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385" activeTab="0"/>
  </bookViews>
  <sheets>
    <sheet name="Gesam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<sst xmlns="http://schemas.openxmlformats.org/spreadsheetml/2006/main" count="48" uniqueCount="24">
  <si>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Gesamt</t>
  </si>
  <si>
    <t>Schwab</t>
  </si>
  <si>
    <t>D</t>
  </si>
  <si>
    <t>E</t>
  </si>
  <si>
    <t>Severin</t>
  </si>
  <si>
    <t>Lukas</t>
  </si>
  <si>
    <t>FX</t>
  </si>
  <si>
    <t>PH</t>
  </si>
  <si>
    <t>SR</t>
  </si>
  <si>
    <t>VT</t>
  </si>
  <si>
    <t>PB</t>
  </si>
  <si>
    <t>HB</t>
  </si>
  <si>
    <t>Kranzlmüller</t>
  </si>
  <si>
    <t>Johannes</t>
  </si>
  <si>
    <t>Braitsch</t>
  </si>
  <si>
    <t>Florian</t>
  </si>
  <si>
    <t>2. WM- Qualifikation, 30.8.2014, Innsbruck</t>
  </si>
  <si>
    <t>Kopeinik</t>
  </si>
  <si>
    <t>Daniel</t>
  </si>
  <si>
    <t>Matthias</t>
  </si>
  <si>
    <t>Höck</t>
  </si>
  <si>
    <t>Vinzenz</t>
  </si>
  <si>
    <t>Leimlehner</t>
  </si>
  <si>
    <t>Fabian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</si>
</sst>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10.00390625" style="3" customWidth="1"/>
  </cols>
  <sheetData>
    <row r="1" spans="1:6" ht="27" customHeight="1">
      <c r="A1" s="5" t="s">
        <v>16</v>
      </c>
      <c r="B1" s="5"/>
      <c r="C1" s="5"/>
      <c r="D1" s="5"/>
      <c r="E1" s="3"/>
      <c r="F1" s="3"/>
    </row>
    <row r="2" spans="1:10" ht="27" customHeight="1">
      <c r="A2" s="5"/>
      <c r="B2" s="5"/>
      <c r="C2" s="5"/>
      <c r="D2" s="7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8" t="s">
        <v>0</v>
      </c>
    </row>
    <row r="3" spans="1:10" ht="12.75" customHeight="1">
      <c r="A3" s="3">
        <v>1</v>
      </c>
      <c r="B3" t="s">
        <v>20</v>
      </c>
      <c r="C3" t="s">
        <v>2</v>
      </c>
      <c r="D3" s="2">
        <v>4.2</v>
      </c>
      <c r="E3" s="2">
        <v>4.5</v>
      </c>
      <c r="F3" s="2">
        <v>5.4</v>
      </c>
      <c r="G3" s="2">
        <v>5.2</v>
      </c>
      <c r="H3" s="2">
        <v>4.9</v>
      </c>
      <c r="I3" s="2">
        <v>4.6</v>
      </c>
      <c r="J3" s="2">
        <f>SUM(D3:I3)</f>
        <v>28.800000000000004</v>
      </c>
    </row>
    <row r="4" spans="2:10" ht="12.75">
      <c r="B4" t="s">
        <v>21</v>
      </c>
      <c r="C4" t="s">
        <v>3</v>
      </c>
      <c r="D4" s="2">
        <v>6.65</v>
      </c>
      <c r="E4" s="2">
        <v>8.5</v>
      </c>
      <c r="F4" s="2">
        <v>8.4</v>
      </c>
      <c r="G4" s="2">
        <v>8.85</v>
      </c>
      <c r="H4" s="2">
        <v>8.6</v>
      </c>
      <c r="I4" s="2">
        <v>7.5</v>
      </c>
      <c r="J4" s="2">
        <f>SUM(D4:I4)</f>
        <v>48.5</v>
      </c>
    </row>
    <row r="5" spans="3:10" ht="12.75">
      <c r="C5" t="s">
        <v>0</v>
      </c>
      <c r="D5" s="2">
        <f aca="true" t="shared" si="0" ref="D5:J5">SUM(D3:D4)</f>
        <v>10.850000000000001</v>
      </c>
      <c r="E5" s="2">
        <f t="shared" si="0"/>
        <v>13</v>
      </c>
      <c r="F5" s="2">
        <f t="shared" si="0"/>
        <v>13.8</v>
      </c>
      <c r="G5" s="2">
        <f t="shared" si="0"/>
        <v>14.05</v>
      </c>
      <c r="H5" s="2">
        <f t="shared" si="0"/>
        <v>13.5</v>
      </c>
      <c r="I5" s="2">
        <f t="shared" si="0"/>
        <v>12.1</v>
      </c>
      <c r="J5" s="2">
        <f t="shared" si="0"/>
        <v>77.30000000000001</v>
      </c>
    </row>
    <row r="7" spans="1:10" ht="12.75">
      <c r="A7" s="3">
        <v>2</v>
      </c>
      <c r="B7" t="s">
        <v>17</v>
      </c>
      <c r="C7" t="s">
        <v>2</v>
      </c>
      <c r="D7" s="2">
        <v>5.1</v>
      </c>
      <c r="E7" s="2">
        <v>5.2</v>
      </c>
      <c r="F7" s="2">
        <v>4.8</v>
      </c>
      <c r="G7" s="2">
        <v>5.2</v>
      </c>
      <c r="H7" s="2">
        <v>4.3</v>
      </c>
      <c r="I7" s="2">
        <v>4.1</v>
      </c>
      <c r="J7" s="2">
        <f>SUM(D7:I7)</f>
        <v>28.700000000000003</v>
      </c>
    </row>
    <row r="8" spans="2:10" ht="12.75">
      <c r="B8" t="s">
        <v>18</v>
      </c>
      <c r="C8" t="s">
        <v>3</v>
      </c>
      <c r="D8" s="2">
        <v>8.1</v>
      </c>
      <c r="E8" s="2">
        <v>6.7</v>
      </c>
      <c r="F8" s="2">
        <v>7.3</v>
      </c>
      <c r="G8" s="2">
        <v>8.55</v>
      </c>
      <c r="H8" s="2">
        <v>8.6</v>
      </c>
      <c r="I8" s="2">
        <v>8.2</v>
      </c>
      <c r="J8" s="2">
        <f>SUM(D8:I8)</f>
        <v>47.45</v>
      </c>
    </row>
    <row r="9" spans="3:10" ht="12.75">
      <c r="C9" t="s">
        <v>0</v>
      </c>
      <c r="D9" s="2">
        <f>SUM(D7:D8)</f>
        <v>13.2</v>
      </c>
      <c r="E9" s="2">
        <f aca="true" t="shared" si="1" ref="E9:J9">SUM(E7:E8)</f>
        <v>11.9</v>
      </c>
      <c r="F9" s="2">
        <f t="shared" si="1"/>
        <v>12.1</v>
      </c>
      <c r="G9" s="2">
        <f t="shared" si="1"/>
        <v>13.75</v>
      </c>
      <c r="H9" s="2">
        <f t="shared" si="1"/>
        <v>12.899999999999999</v>
      </c>
      <c r="I9" s="2">
        <f t="shared" si="1"/>
        <v>12.299999999999999</v>
      </c>
      <c r="J9" s="2">
        <f t="shared" si="1"/>
        <v>76.15</v>
      </c>
    </row>
    <row r="10" spans="4:10" ht="12.75">
      <c r="D10" s="1"/>
      <c r="E10" s="4"/>
      <c r="F10" s="4"/>
      <c r="G10" s="4"/>
      <c r="H10" s="1"/>
      <c r="I10" s="1"/>
      <c r="J10" s="1"/>
    </row>
    <row r="11" spans="1:10" ht="12.75">
      <c r="A11" s="3">
        <v>3</v>
      </c>
      <c r="B11" t="s">
        <v>1</v>
      </c>
      <c r="C11" t="s">
        <v>2</v>
      </c>
      <c r="D11" s="2">
        <v>5.2</v>
      </c>
      <c r="E11" s="2">
        <v>3.6</v>
      </c>
      <c r="F11" s="2">
        <v>4.7</v>
      </c>
      <c r="G11" s="2">
        <v>4.4</v>
      </c>
      <c r="H11" s="2">
        <v>3.9</v>
      </c>
      <c r="I11" s="2">
        <v>4.8</v>
      </c>
      <c r="J11" s="2">
        <f>SUM(D11:I11)</f>
        <v>26.599999999999998</v>
      </c>
    </row>
    <row r="12" spans="2:10" ht="12.75">
      <c r="B12" t="s">
        <v>13</v>
      </c>
      <c r="C12" t="s">
        <v>3</v>
      </c>
      <c r="D12" s="2">
        <v>8.6</v>
      </c>
      <c r="E12" s="2">
        <v>4.7</v>
      </c>
      <c r="F12" s="2">
        <v>8.15</v>
      </c>
      <c r="G12" s="2">
        <v>8.85</v>
      </c>
      <c r="H12" s="2">
        <v>8.4</v>
      </c>
      <c r="I12" s="2">
        <v>8.35</v>
      </c>
      <c r="J12" s="2">
        <f>SUM(D12:I12)</f>
        <v>47.050000000000004</v>
      </c>
    </row>
    <row r="13" spans="3:10" ht="12.75">
      <c r="C13" t="s">
        <v>0</v>
      </c>
      <c r="D13" s="2">
        <f aca="true" t="shared" si="2" ref="D13:J13">SUM(D11:D12)</f>
        <v>13.8</v>
      </c>
      <c r="E13" s="2">
        <f t="shared" si="2"/>
        <v>8.3</v>
      </c>
      <c r="F13" s="2">
        <f t="shared" si="2"/>
        <v>12.850000000000001</v>
      </c>
      <c r="G13" s="2">
        <f t="shared" si="2"/>
        <v>13.25</v>
      </c>
      <c r="H13" s="2">
        <f t="shared" si="2"/>
        <v>12.3</v>
      </c>
      <c r="I13" s="2">
        <f t="shared" si="2"/>
        <v>13.149999999999999</v>
      </c>
      <c r="J13" s="2">
        <f t="shared" si="2"/>
        <v>73.65</v>
      </c>
    </row>
    <row r="14" spans="4:10" ht="12.75">
      <c r="D14" s="1"/>
      <c r="E14" s="4"/>
      <c r="F14" s="4"/>
      <c r="G14" s="4"/>
      <c r="H14" s="1"/>
      <c r="I14" s="1"/>
      <c r="J14" s="1"/>
    </row>
    <row r="15" spans="1:10" ht="12.75">
      <c r="A15" s="3">
        <v>4</v>
      </c>
      <c r="B15" t="s">
        <v>12</v>
      </c>
      <c r="C15" t="s">
        <v>2</v>
      </c>
      <c r="D15" s="2">
        <v>5.7</v>
      </c>
      <c r="E15" s="2">
        <v>0</v>
      </c>
      <c r="F15" s="2">
        <v>5.3</v>
      </c>
      <c r="G15" s="2">
        <v>5.2</v>
      </c>
      <c r="H15" s="2">
        <v>5.2</v>
      </c>
      <c r="I15" s="2">
        <v>4.6</v>
      </c>
      <c r="J15" s="2">
        <f>SUM(D15:I15)</f>
        <v>26</v>
      </c>
    </row>
    <row r="16" spans="2:10" ht="12.75">
      <c r="B16" t="s">
        <v>5</v>
      </c>
      <c r="C16" t="s">
        <v>3</v>
      </c>
      <c r="D16" s="2">
        <v>7.25</v>
      </c>
      <c r="E16" s="2">
        <v>0</v>
      </c>
      <c r="F16" s="2">
        <v>7.7</v>
      </c>
      <c r="G16" s="2">
        <v>7.85</v>
      </c>
      <c r="H16" s="2">
        <v>8.7</v>
      </c>
      <c r="I16" s="2">
        <v>7.6</v>
      </c>
      <c r="J16" s="2">
        <f>SUM(D16:I16)</f>
        <v>39.099999999999994</v>
      </c>
    </row>
    <row r="17" spans="3:10" ht="12.75">
      <c r="C17" t="s">
        <v>0</v>
      </c>
      <c r="D17" s="2">
        <f aca="true" t="shared" si="3" ref="D17:J17">SUM(D15:D16)</f>
        <v>12.95</v>
      </c>
      <c r="E17" s="2">
        <f t="shared" si="3"/>
        <v>0</v>
      </c>
      <c r="F17" s="2">
        <f t="shared" si="3"/>
        <v>13</v>
      </c>
      <c r="G17" s="2">
        <f t="shared" si="3"/>
        <v>13.05</v>
      </c>
      <c r="H17" s="2">
        <f t="shared" si="3"/>
        <v>13.899999999999999</v>
      </c>
      <c r="I17" s="2">
        <f t="shared" si="3"/>
        <v>12.2</v>
      </c>
      <c r="J17" s="2">
        <f t="shared" si="3"/>
        <v>65.1</v>
      </c>
    </row>
    <row r="18" spans="5:7" ht="12.75">
      <c r="E18" s="2"/>
      <c r="F18" s="2"/>
      <c r="G18" s="2"/>
    </row>
    <row r="19" spans="1:10" ht="12.75">
      <c r="A19" s="3">
        <v>5</v>
      </c>
      <c r="B19" t="s">
        <v>14</v>
      </c>
      <c r="C19" t="s">
        <v>2</v>
      </c>
      <c r="D19" s="2">
        <v>5.1</v>
      </c>
      <c r="E19" s="2">
        <v>4.7</v>
      </c>
      <c r="F19" s="2">
        <v>4.3</v>
      </c>
      <c r="G19" s="2">
        <v>0</v>
      </c>
      <c r="H19" s="2">
        <v>5</v>
      </c>
      <c r="I19" s="2">
        <v>5.2</v>
      </c>
      <c r="J19" s="2">
        <f>SUM(D19:I19)</f>
        <v>24.3</v>
      </c>
    </row>
    <row r="20" spans="2:10" ht="12.75">
      <c r="B20" t="s">
        <v>15</v>
      </c>
      <c r="C20" t="s">
        <v>3</v>
      </c>
      <c r="D20" s="2">
        <v>8.2</v>
      </c>
      <c r="E20" s="2">
        <v>8.1</v>
      </c>
      <c r="F20" s="2">
        <v>8.7</v>
      </c>
      <c r="G20" s="2">
        <v>0</v>
      </c>
      <c r="H20" s="2">
        <v>7.15</v>
      </c>
      <c r="I20" s="2">
        <v>6.55</v>
      </c>
      <c r="J20" s="2">
        <f>SUM(D20:I20)</f>
        <v>38.699999999999996</v>
      </c>
    </row>
    <row r="21" spans="3:10" ht="12.75">
      <c r="C21" t="s">
        <v>0</v>
      </c>
      <c r="D21" s="2">
        <f aca="true" t="shared" si="4" ref="D21:J21">SUM(D19:D20)</f>
        <v>13.299999999999999</v>
      </c>
      <c r="E21" s="2">
        <f t="shared" si="4"/>
        <v>12.8</v>
      </c>
      <c r="F21" s="2">
        <f t="shared" si="4"/>
        <v>13</v>
      </c>
      <c r="G21" s="2">
        <f t="shared" si="4"/>
        <v>0</v>
      </c>
      <c r="H21" s="2">
        <f t="shared" si="4"/>
        <v>12.15</v>
      </c>
      <c r="I21" s="2">
        <f t="shared" si="4"/>
        <v>11.75</v>
      </c>
      <c r="J21" s="2">
        <f t="shared" si="4"/>
        <v>63</v>
      </c>
    </row>
    <row r="24" spans="1:10" ht="12.75">
      <c r="A24" s="3">
        <v>6</v>
      </c>
      <c r="B24" t="s">
        <v>12</v>
      </c>
      <c r="C24" t="s">
        <v>2</v>
      </c>
      <c r="D24" s="2">
        <v>5.1</v>
      </c>
      <c r="E24" s="2">
        <v>4.7</v>
      </c>
      <c r="F24" s="2">
        <v>5.1</v>
      </c>
      <c r="G24" s="2">
        <v>0</v>
      </c>
      <c r="H24" s="2">
        <v>4.7</v>
      </c>
      <c r="I24" s="2">
        <v>4.8</v>
      </c>
      <c r="J24" s="2">
        <f>SUM(D24:I24)</f>
        <v>24.400000000000002</v>
      </c>
    </row>
    <row r="25" spans="2:10" ht="12.75">
      <c r="B25" t="s">
        <v>4</v>
      </c>
      <c r="C25" t="s">
        <v>3</v>
      </c>
      <c r="D25" s="2">
        <v>8.15</v>
      </c>
      <c r="E25" s="2">
        <v>5.05</v>
      </c>
      <c r="F25" s="2">
        <v>6.7</v>
      </c>
      <c r="G25" s="2">
        <v>0</v>
      </c>
      <c r="H25" s="2">
        <v>8.6</v>
      </c>
      <c r="I25" s="2">
        <v>6.8</v>
      </c>
      <c r="J25" s="2">
        <f>SUM(D25:I25)</f>
        <v>35.3</v>
      </c>
    </row>
    <row r="26" spans="3:10" ht="12.75">
      <c r="C26" t="s">
        <v>0</v>
      </c>
      <c r="D26" s="2">
        <f aca="true" t="shared" si="5" ref="D26:J26">SUM(D24:D25)</f>
        <v>13.25</v>
      </c>
      <c r="E26" s="2">
        <f t="shared" si="5"/>
        <v>9.75</v>
      </c>
      <c r="F26" s="2">
        <f t="shared" si="5"/>
        <v>11.8</v>
      </c>
      <c r="G26" s="2">
        <f t="shared" si="5"/>
        <v>0</v>
      </c>
      <c r="H26" s="2">
        <f t="shared" si="5"/>
        <v>13.3</v>
      </c>
      <c r="I26" s="2">
        <f t="shared" si="5"/>
        <v>11.6</v>
      </c>
      <c r="J26" s="2">
        <f t="shared" si="5"/>
        <v>59.7</v>
      </c>
    </row>
    <row r="27" spans="5:7" ht="12.75">
      <c r="E27" s="2"/>
      <c r="F27" s="2"/>
      <c r="G27" s="2"/>
    </row>
    <row r="28" spans="1:10" ht="12.75">
      <c r="A28" s="3">
        <v>7</v>
      </c>
      <c r="B28" t="s">
        <v>22</v>
      </c>
      <c r="C28" t="s">
        <v>2</v>
      </c>
      <c r="D28" s="2">
        <v>5.2</v>
      </c>
      <c r="E28" s="2">
        <v>4.8</v>
      </c>
      <c r="F28" s="2">
        <v>0</v>
      </c>
      <c r="G28" s="2">
        <v>4.4</v>
      </c>
      <c r="H28" s="2">
        <v>0</v>
      </c>
      <c r="I28" s="2">
        <v>0</v>
      </c>
      <c r="J28" s="2">
        <f>SUM(D28:I28)</f>
        <v>14.4</v>
      </c>
    </row>
    <row r="29" spans="2:10" ht="12.75">
      <c r="B29" t="s">
        <v>23</v>
      </c>
      <c r="C29" t="s">
        <v>3</v>
      </c>
      <c r="D29" s="2">
        <v>8.2</v>
      </c>
      <c r="E29" s="2">
        <v>7.95</v>
      </c>
      <c r="F29" s="2">
        <v>0</v>
      </c>
      <c r="G29" s="2">
        <v>9.25</v>
      </c>
      <c r="H29" s="2">
        <v>0</v>
      </c>
      <c r="I29" s="2">
        <v>0</v>
      </c>
      <c r="J29" s="2">
        <f>SUM(D29:I29)</f>
        <v>25.4</v>
      </c>
    </row>
    <row r="30" spans="3:10" ht="12.75">
      <c r="C30" t="s">
        <v>0</v>
      </c>
      <c r="D30" s="2">
        <f aca="true" t="shared" si="6" ref="D30:J30">SUM(D28:D29)</f>
        <v>13.399999999999999</v>
      </c>
      <c r="E30" s="2">
        <f t="shared" si="6"/>
        <v>12.75</v>
      </c>
      <c r="F30" s="2">
        <f t="shared" si="6"/>
        <v>0</v>
      </c>
      <c r="G30" s="2">
        <f t="shared" si="6"/>
        <v>13.65</v>
      </c>
      <c r="H30" s="2">
        <f t="shared" si="6"/>
        <v>0</v>
      </c>
      <c r="I30" s="2">
        <f t="shared" si="6"/>
        <v>0</v>
      </c>
      <c r="J30" s="2">
        <f t="shared" si="6"/>
        <v>39.8</v>
      </c>
    </row>
    <row r="32" spans="1:10" ht="12.75">
      <c r="A32" s="3">
        <v>8</v>
      </c>
      <c r="B32" t="s">
        <v>1</v>
      </c>
      <c r="C32" t="s">
        <v>2</v>
      </c>
      <c r="D32" s="2">
        <v>5.6</v>
      </c>
      <c r="E32" s="2">
        <v>4.7</v>
      </c>
      <c r="F32" s="2">
        <v>0</v>
      </c>
      <c r="G32" s="2">
        <v>5.2</v>
      </c>
      <c r="H32" s="2">
        <v>0</v>
      </c>
      <c r="I32" s="2">
        <v>0</v>
      </c>
      <c r="J32" s="2">
        <f>SUM(D32:I32)</f>
        <v>15.5</v>
      </c>
    </row>
    <row r="33" spans="2:10" ht="12.75">
      <c r="B33" t="s">
        <v>19</v>
      </c>
      <c r="C33" t="s">
        <v>3</v>
      </c>
      <c r="D33" s="2">
        <v>6.55</v>
      </c>
      <c r="E33" s="2">
        <v>8</v>
      </c>
      <c r="F33" s="2">
        <v>0</v>
      </c>
      <c r="G33" s="2">
        <v>8.6</v>
      </c>
      <c r="H33" s="2">
        <v>0</v>
      </c>
      <c r="I33" s="2">
        <v>0</v>
      </c>
      <c r="J33" s="2">
        <f>SUM(D33:I33)</f>
        <v>23.15</v>
      </c>
    </row>
    <row r="34" spans="3:10" ht="12.75">
      <c r="C34" t="s">
        <v>0</v>
      </c>
      <c r="D34" s="2">
        <f aca="true" t="shared" si="7" ref="D34:J34">SUM(D32:D33)</f>
        <v>12.149999999999999</v>
      </c>
      <c r="E34" s="2">
        <f t="shared" si="7"/>
        <v>12.7</v>
      </c>
      <c r="F34" s="2">
        <f t="shared" si="7"/>
        <v>0</v>
      </c>
      <c r="G34" s="2">
        <f>SUM(G32:G33)</f>
        <v>13.8</v>
      </c>
      <c r="H34" s="2">
        <f t="shared" si="7"/>
        <v>0</v>
      </c>
      <c r="I34" s="2">
        <f t="shared" si="7"/>
        <v>0</v>
      </c>
      <c r="J34" s="2">
        <f t="shared" si="7"/>
        <v>38.65</v>
      </c>
    </row>
    <row r="35" spans="5:7" ht="12.75">
      <c r="E35" s="2"/>
      <c r="F35" s="2"/>
      <c r="G35" s="2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spans="4:10" ht="12.75">
      <c r="D43" s="2"/>
      <c r="E43" s="2"/>
      <c r="F43" s="2"/>
      <c r="G43" s="2"/>
      <c r="H43" s="2"/>
      <c r="I43" s="2"/>
      <c r="J43" s="2"/>
    </row>
    <row r="44" spans="4:10" ht="12.75">
      <c r="D44" s="2"/>
      <c r="E44" s="2"/>
      <c r="F44" s="2"/>
      <c r="G44" s="2"/>
      <c r="H44" s="2"/>
      <c r="I44" s="2"/>
      <c r="J44" s="2"/>
    </row>
    <row r="45" spans="4:10" ht="12.75">
      <c r="D45" s="2"/>
      <c r="E45" s="2"/>
      <c r="F45" s="2"/>
      <c r="G45" s="2"/>
      <c r="H45" s="2"/>
      <c r="I45" s="2"/>
      <c r="J45" s="2"/>
    </row>
    <row r="47" spans="4:10" ht="12.75">
      <c r="D47" s="2"/>
      <c r="E47" s="2"/>
      <c r="F47" s="2"/>
      <c r="G47" s="2"/>
      <c r="H47" s="2"/>
      <c r="I47" s="2"/>
      <c r="J47" s="2"/>
    </row>
    <row r="48" spans="4:10" ht="12.75">
      <c r="D48" s="2"/>
      <c r="E48" s="2"/>
      <c r="F48" s="2"/>
      <c r="G48" s="2"/>
      <c r="H48" s="2"/>
      <c r="I48" s="2"/>
      <c r="J48" s="2"/>
    </row>
    <row r="49" spans="4:10" ht="12.75">
      <c r="D49" s="2"/>
      <c r="E49" s="2"/>
      <c r="F49" s="2"/>
      <c r="G49" s="2"/>
      <c r="H49" s="2"/>
      <c r="I49" s="2"/>
      <c r="J49" s="2"/>
    </row>
    <row r="51" spans="4:10" ht="12.75">
      <c r="D51" s="2"/>
      <c r="E51" s="2"/>
      <c r="F51" s="2"/>
      <c r="G51" s="2"/>
      <c r="H51" s="2"/>
      <c r="I51" s="2"/>
      <c r="J51" s="2"/>
    </row>
    <row r="52" spans="4:10" ht="12.75">
      <c r="D52" s="2"/>
      <c r="E52" s="2"/>
      <c r="F52" s="2"/>
      <c r="G52" s="2"/>
      <c r="H52" s="2"/>
      <c r="I52" s="2"/>
      <c r="J52" s="2"/>
    </row>
    <row r="53" spans="4:10" ht="12.75">
      <c r="D53" s="2"/>
      <c r="E53" s="2"/>
      <c r="F53" s="2"/>
      <c r="G53" s="2"/>
      <c r="H53" s="2"/>
      <c r="I53" s="2"/>
      <c r="J53" s="2"/>
    </row>
    <row r="55" spans="4:10" ht="12.75">
      <c r="D55" s="2"/>
      <c r="E55" s="2"/>
      <c r="F55" s="2"/>
      <c r="G55" s="2"/>
      <c r="H55" s="2"/>
      <c r="I55" s="2"/>
      <c r="J55" s="2"/>
    </row>
    <row r="56" spans="4:10" ht="12.75">
      <c r="D56" s="2"/>
      <c r="E56" s="2"/>
      <c r="F56" s="2"/>
      <c r="G56" s="2"/>
      <c r="H56" s="2"/>
      <c r="I56" s="2"/>
      <c r="J56" s="2"/>
    </row>
    <row r="57" spans="4:10" ht="12.75">
      <c r="D57" s="2"/>
      <c r="E57" s="2"/>
      <c r="F57" s="2"/>
      <c r="G57" s="2"/>
      <c r="H57" s="2"/>
      <c r="I57" s="2"/>
      <c r="J57" s="2"/>
    </row>
    <row r="59" spans="4:10" ht="12.75">
      <c r="D59" s="2"/>
      <c r="E59" s="2"/>
      <c r="F59" s="2"/>
      <c r="G59" s="2"/>
      <c r="H59" s="2"/>
      <c r="I59" s="2"/>
      <c r="J59" s="2"/>
    </row>
    <row r="60" spans="4:10" ht="12.75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8" spans="5:7" ht="12.75">
      <c r="E68" s="2"/>
      <c r="F68" s="2"/>
      <c r="G68" s="2"/>
    </row>
    <row r="69" spans="5:7" ht="12.75">
      <c r="E69" s="2"/>
      <c r="F69" s="2"/>
      <c r="G69" s="2"/>
    </row>
    <row r="70" spans="5:7" ht="12.75">
      <c r="E70" s="2"/>
      <c r="F70" s="2"/>
      <c r="G70" s="2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cp:lastPrinted>2014-08-03T10:21:47Z</cp:lastPrinted>
  <dcterms:created xsi:type="dcterms:W3CDTF">2009-02-18T09:44:41Z</dcterms:created>
  <dcterms:modified xsi:type="dcterms:W3CDTF">2014-09-01T15:56:27Z</dcterms:modified>
  <cp:category/>
  <cp:version/>
  <cp:contentType/>
  <cp:contentStatus/>
</cp:coreProperties>
</file>