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3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<sst xmlns="http://schemas.openxmlformats.org/spreadsheetml/2006/main" count="53" uniqueCount="24">
  <si>
    <t>Name</t>
  </si>
  <si>
    <t>Bo</t>
  </si>
  <si>
    <t>Sei</t>
  </si>
  <si>
    <t>Ri</t>
  </si>
  <si>
    <t>Spr</t>
  </si>
  <si>
    <t>Ba</t>
  </si>
  <si>
    <t>Re</t>
  </si>
  <si>
    <t>Gesamt</t>
  </si>
  <si>
    <t>Mayr</t>
  </si>
  <si>
    <t>Marco</t>
  </si>
  <si>
    <t>Leidlmair</t>
  </si>
  <si>
    <t>Matthias</t>
  </si>
  <si>
    <t>Schwab</t>
  </si>
  <si>
    <t>Decker</t>
  </si>
  <si>
    <t>Leimlehner</t>
  </si>
  <si>
    <t>Fabian</t>
  </si>
  <si>
    <t>Kranzlmüller</t>
  </si>
  <si>
    <t>Lukas</t>
  </si>
  <si>
    <t>Baldauf</t>
  </si>
  <si>
    <t>Johannes</t>
  </si>
  <si>
    <t>Alex.</t>
  </si>
  <si>
    <t>2.Spr</t>
  </si>
  <si>
    <t>D</t>
  </si>
  <si>
    <t>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</si>
</sst>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="60" workbookViewId="0" topLeftCell="A1">
      <selection activeCell="B39" sqref="B39"/>
    </sheetView>
  </sheetViews>
  <sheetFormatPr defaultColWidth="11.421875" defaultRowHeight="12.75"/>
  <cols>
    <col min="1" max="1" width="22.8515625" style="0" customWidth="1"/>
  </cols>
  <sheetData>
    <row r="1" spans="1:10" ht="12.75">
      <c r="A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/>
    </row>
    <row r="2" spans="3:10" ht="12.75">
      <c r="C2" s="1"/>
      <c r="D2" s="1"/>
      <c r="E2" s="1"/>
      <c r="F2" s="1"/>
      <c r="G2" s="1"/>
      <c r="H2" s="1"/>
      <c r="I2" s="1"/>
      <c r="J2" s="2"/>
    </row>
    <row r="3" spans="1:10" ht="12.75">
      <c r="A3" t="s">
        <v>14</v>
      </c>
      <c r="B3" t="s">
        <v>22</v>
      </c>
      <c r="C3" s="3">
        <v>5</v>
      </c>
      <c r="D3" s="3">
        <v>5</v>
      </c>
      <c r="E3" s="3">
        <v>5.7</v>
      </c>
      <c r="F3" s="3">
        <v>6.2</v>
      </c>
      <c r="G3" s="3">
        <v>5.5</v>
      </c>
      <c r="H3" s="3">
        <v>5.5</v>
      </c>
      <c r="I3" s="3">
        <f>SUM(C3:H3)</f>
        <v>32.9</v>
      </c>
      <c r="J3" s="2"/>
    </row>
    <row r="4" spans="1:10" ht="12.75">
      <c r="A4" t="s">
        <v>15</v>
      </c>
      <c r="B4" t="s">
        <v>23</v>
      </c>
      <c r="C4" s="3">
        <v>8.3</v>
      </c>
      <c r="D4" s="3">
        <v>8.55</v>
      </c>
      <c r="E4" s="3">
        <v>8.7</v>
      </c>
      <c r="F4" s="3">
        <v>8.95</v>
      </c>
      <c r="G4" s="3">
        <v>8.05</v>
      </c>
      <c r="H4" s="3">
        <v>9.05</v>
      </c>
      <c r="I4" s="3">
        <f>SUM(C4:H4)</f>
        <v>51.599999999999994</v>
      </c>
      <c r="J4" s="2"/>
    </row>
    <row r="5" spans="2:10" ht="12.75">
      <c r="B5" t="s">
        <v>7</v>
      </c>
      <c r="C5" s="3">
        <f aca="true" t="shared" si="0" ref="C5:I5">SUM(C3:C4)</f>
        <v>13.3</v>
      </c>
      <c r="D5" s="3">
        <f t="shared" si="0"/>
        <v>13.55</v>
      </c>
      <c r="E5" s="3">
        <f t="shared" si="0"/>
        <v>14.399999999999999</v>
      </c>
      <c r="F5" s="3">
        <f t="shared" si="0"/>
        <v>15.149999999999999</v>
      </c>
      <c r="G5" s="3">
        <f t="shared" si="0"/>
        <v>13.55</v>
      </c>
      <c r="H5" s="3">
        <f t="shared" si="0"/>
        <v>14.55</v>
      </c>
      <c r="I5" s="3">
        <f t="shared" si="0"/>
        <v>84.5</v>
      </c>
      <c r="J5" s="4">
        <v>1</v>
      </c>
    </row>
    <row r="7" spans="1:10" ht="12.75">
      <c r="A7" t="s">
        <v>12</v>
      </c>
      <c r="B7" t="s">
        <v>22</v>
      </c>
      <c r="C7" s="3">
        <v>5.5</v>
      </c>
      <c r="D7" s="3">
        <v>4.2</v>
      </c>
      <c r="E7" s="3">
        <v>5.1</v>
      </c>
      <c r="F7" s="3">
        <v>6.2</v>
      </c>
      <c r="G7" s="3">
        <v>5</v>
      </c>
      <c r="H7" s="3">
        <v>5.3</v>
      </c>
      <c r="I7" s="3">
        <f>SUM(C7:H7)</f>
        <v>31.3</v>
      </c>
      <c r="J7" s="2"/>
    </row>
    <row r="8" spans="1:10" ht="12.75">
      <c r="A8" t="s">
        <v>11</v>
      </c>
      <c r="B8" t="s">
        <v>23</v>
      </c>
      <c r="C8" s="3">
        <v>7.55</v>
      </c>
      <c r="D8" s="3">
        <v>8.4</v>
      </c>
      <c r="E8" s="3">
        <v>8.35</v>
      </c>
      <c r="F8" s="3">
        <v>9.25</v>
      </c>
      <c r="G8" s="3">
        <v>8.6</v>
      </c>
      <c r="H8" s="3">
        <v>6.65</v>
      </c>
      <c r="I8" s="3">
        <f>SUM(C8:H8)</f>
        <v>48.8</v>
      </c>
      <c r="J8" s="2"/>
    </row>
    <row r="9" spans="2:10" ht="12.75">
      <c r="B9" t="s">
        <v>7</v>
      </c>
      <c r="C9" s="3">
        <f aca="true" t="shared" si="1" ref="C9:I9">SUM(C7:C8)</f>
        <v>13.05</v>
      </c>
      <c r="D9" s="3">
        <f t="shared" si="1"/>
        <v>12.600000000000001</v>
      </c>
      <c r="E9" s="3">
        <f t="shared" si="1"/>
        <v>13.45</v>
      </c>
      <c r="F9" s="3">
        <f t="shared" si="1"/>
        <v>15.45</v>
      </c>
      <c r="G9" s="3">
        <f t="shared" si="1"/>
        <v>13.6</v>
      </c>
      <c r="H9" s="3">
        <f t="shared" si="1"/>
        <v>11.95</v>
      </c>
      <c r="I9" s="3">
        <f t="shared" si="1"/>
        <v>80.1</v>
      </c>
      <c r="J9" s="4">
        <v>2</v>
      </c>
    </row>
    <row r="11" spans="1:10" ht="12.75">
      <c r="A11" t="s">
        <v>16</v>
      </c>
      <c r="B11" t="s">
        <v>22</v>
      </c>
      <c r="C11" s="3">
        <v>4.5</v>
      </c>
      <c r="D11" s="3">
        <v>5</v>
      </c>
      <c r="E11" s="3">
        <v>5.3</v>
      </c>
      <c r="F11" s="3">
        <v>6.2</v>
      </c>
      <c r="G11" s="3">
        <v>5.3</v>
      </c>
      <c r="H11" s="3">
        <v>4.5</v>
      </c>
      <c r="I11" s="3">
        <f>SUM(C11:H11)</f>
        <v>30.8</v>
      </c>
      <c r="J11" s="2"/>
    </row>
    <row r="12" spans="1:10" ht="12.75">
      <c r="A12" t="s">
        <v>17</v>
      </c>
      <c r="B12" t="s">
        <v>23</v>
      </c>
      <c r="C12" s="3">
        <v>8.75</v>
      </c>
      <c r="D12" s="3">
        <v>6.05</v>
      </c>
      <c r="E12" s="3">
        <v>8.4</v>
      </c>
      <c r="F12" s="3">
        <v>9.25</v>
      </c>
      <c r="G12" s="3">
        <v>8.5</v>
      </c>
      <c r="H12" s="3">
        <v>8.15</v>
      </c>
      <c r="I12" s="3">
        <f>SUM(C12:H12)</f>
        <v>49.1</v>
      </c>
      <c r="J12" s="2"/>
    </row>
    <row r="13" spans="2:10" ht="12.75">
      <c r="B13" t="s">
        <v>7</v>
      </c>
      <c r="C13" s="3">
        <f aca="true" t="shared" si="2" ref="C13:I13">SUM(C11:C12)</f>
        <v>13.25</v>
      </c>
      <c r="D13" s="3">
        <f t="shared" si="2"/>
        <v>11.05</v>
      </c>
      <c r="E13" s="3">
        <f t="shared" si="2"/>
        <v>13.7</v>
      </c>
      <c r="F13" s="3">
        <f t="shared" si="2"/>
        <v>15.45</v>
      </c>
      <c r="G13" s="3">
        <f t="shared" si="2"/>
        <v>13.8</v>
      </c>
      <c r="H13" s="3">
        <f t="shared" si="2"/>
        <v>12.65</v>
      </c>
      <c r="I13" s="3">
        <f t="shared" si="2"/>
        <v>79.9</v>
      </c>
      <c r="J13" s="4">
        <v>3</v>
      </c>
    </row>
    <row r="14" spans="3:10" ht="12.75">
      <c r="C14" s="1"/>
      <c r="D14" s="1"/>
      <c r="E14" s="1"/>
      <c r="F14" s="1"/>
      <c r="G14" s="1"/>
      <c r="H14" s="1"/>
      <c r="I14" s="1"/>
      <c r="J14" s="2"/>
    </row>
    <row r="15" spans="1:10" ht="12.75">
      <c r="A15" t="s">
        <v>18</v>
      </c>
      <c r="B15" t="s">
        <v>22</v>
      </c>
      <c r="C15" s="3">
        <v>5</v>
      </c>
      <c r="D15" s="3">
        <v>5.2</v>
      </c>
      <c r="E15" s="3">
        <v>5.1</v>
      </c>
      <c r="F15" s="3">
        <v>5.4</v>
      </c>
      <c r="G15" s="3">
        <v>5.2</v>
      </c>
      <c r="H15" s="3">
        <v>6.4</v>
      </c>
      <c r="I15" s="3">
        <f>SUM(C15:H15)</f>
        <v>32.3</v>
      </c>
      <c r="J15" s="2"/>
    </row>
    <row r="16" spans="1:10" ht="12.75">
      <c r="A16" t="s">
        <v>9</v>
      </c>
      <c r="B16" t="s">
        <v>23</v>
      </c>
      <c r="C16" s="3">
        <v>7.95</v>
      </c>
      <c r="D16" s="3">
        <v>8.3</v>
      </c>
      <c r="E16" s="3">
        <v>6.95</v>
      </c>
      <c r="F16" s="3">
        <v>8.85</v>
      </c>
      <c r="G16" s="3">
        <v>6.7</v>
      </c>
      <c r="H16" s="3">
        <v>8.65</v>
      </c>
      <c r="I16" s="3">
        <f>SUM(C16:H16)</f>
        <v>47.4</v>
      </c>
      <c r="J16" s="2"/>
    </row>
    <row r="17" spans="2:10" ht="12.75">
      <c r="B17" t="s">
        <v>7</v>
      </c>
      <c r="C17" s="3">
        <f aca="true" t="shared" si="3" ref="C17:I17">SUM(C15:C16)</f>
        <v>12.95</v>
      </c>
      <c r="D17" s="3">
        <f t="shared" si="3"/>
        <v>13.5</v>
      </c>
      <c r="E17" s="3">
        <f t="shared" si="3"/>
        <v>12.05</v>
      </c>
      <c r="F17" s="3">
        <f t="shared" si="3"/>
        <v>14.25</v>
      </c>
      <c r="G17" s="3">
        <f t="shared" si="3"/>
        <v>11.9</v>
      </c>
      <c r="H17" s="3">
        <f t="shared" si="3"/>
        <v>15.05</v>
      </c>
      <c r="I17" s="3">
        <f t="shared" si="3"/>
        <v>79.69999999999999</v>
      </c>
      <c r="J17" s="2">
        <v>4</v>
      </c>
    </row>
    <row r="18" spans="3:10" ht="12.75">
      <c r="C18" s="1"/>
      <c r="D18" s="1"/>
      <c r="E18" s="1"/>
      <c r="F18" s="1"/>
      <c r="G18" s="1"/>
      <c r="H18" s="1"/>
      <c r="I18" s="1"/>
      <c r="J18" s="2"/>
    </row>
    <row r="19" spans="1:10" ht="12.75">
      <c r="A19" t="s">
        <v>8</v>
      </c>
      <c r="B19" t="s">
        <v>22</v>
      </c>
      <c r="C19" s="3">
        <v>4.8</v>
      </c>
      <c r="D19" s="3">
        <v>4.2</v>
      </c>
      <c r="E19" s="3">
        <v>0</v>
      </c>
      <c r="F19" s="3">
        <v>6.6</v>
      </c>
      <c r="G19" s="3">
        <v>0</v>
      </c>
      <c r="H19" s="3">
        <v>0</v>
      </c>
      <c r="I19" s="3">
        <f>SUM(C19:H19)</f>
        <v>15.6</v>
      </c>
      <c r="J19" s="2"/>
    </row>
    <row r="20" spans="1:10" ht="12.75">
      <c r="A20" t="s">
        <v>9</v>
      </c>
      <c r="B20" t="s">
        <v>23</v>
      </c>
      <c r="C20" s="3">
        <v>7.7</v>
      </c>
      <c r="D20" s="3">
        <v>8.6</v>
      </c>
      <c r="E20" s="3">
        <v>0</v>
      </c>
      <c r="F20" s="3">
        <v>7.9</v>
      </c>
      <c r="G20" s="3">
        <v>0</v>
      </c>
      <c r="H20" s="3">
        <v>0</v>
      </c>
      <c r="I20" s="3">
        <f>SUM(C20:H20)</f>
        <v>24.200000000000003</v>
      </c>
      <c r="J20" s="2"/>
    </row>
    <row r="21" spans="2:10" ht="12.75">
      <c r="B21" t="s">
        <v>7</v>
      </c>
      <c r="C21" s="3">
        <f aca="true" t="shared" si="4" ref="C21:I21">SUM(C19:C20)</f>
        <v>12.5</v>
      </c>
      <c r="D21" s="3">
        <f t="shared" si="4"/>
        <v>12.8</v>
      </c>
      <c r="E21" s="3">
        <f t="shared" si="4"/>
        <v>0</v>
      </c>
      <c r="F21" s="3">
        <f t="shared" si="4"/>
        <v>14.5</v>
      </c>
      <c r="G21" s="3">
        <f t="shared" si="4"/>
        <v>0</v>
      </c>
      <c r="H21" s="3">
        <f t="shared" si="4"/>
        <v>0</v>
      </c>
      <c r="I21" s="3">
        <f t="shared" si="4"/>
        <v>39.800000000000004</v>
      </c>
      <c r="J21" s="2">
        <v>5</v>
      </c>
    </row>
    <row r="22" spans="3:10" ht="12.75">
      <c r="C22" s="1"/>
      <c r="D22" s="1"/>
      <c r="E22" s="1"/>
      <c r="F22" s="1"/>
      <c r="G22" s="1"/>
      <c r="H22" s="1"/>
      <c r="I22" s="1"/>
      <c r="J22" s="2"/>
    </row>
    <row r="23" spans="1:10" ht="12.75">
      <c r="A23" t="s">
        <v>12</v>
      </c>
      <c r="B23" t="s">
        <v>22</v>
      </c>
      <c r="C23" s="3">
        <v>4.5</v>
      </c>
      <c r="D23" s="3">
        <v>0</v>
      </c>
      <c r="E23" s="3">
        <v>4.1</v>
      </c>
      <c r="F23" s="3">
        <v>0</v>
      </c>
      <c r="G23" s="3">
        <v>0</v>
      </c>
      <c r="H23" s="3">
        <v>4.5</v>
      </c>
      <c r="I23" s="3">
        <f>SUM(C23:H23)</f>
        <v>13.1</v>
      </c>
      <c r="J23" s="2"/>
    </row>
    <row r="24" spans="1:10" ht="12.75">
      <c r="A24" t="s">
        <v>19</v>
      </c>
      <c r="B24" t="s">
        <v>23</v>
      </c>
      <c r="C24" s="3">
        <v>9</v>
      </c>
      <c r="D24" s="3">
        <v>0</v>
      </c>
      <c r="E24" s="3">
        <v>7.35</v>
      </c>
      <c r="F24" s="3">
        <v>0</v>
      </c>
      <c r="G24" s="3">
        <v>0</v>
      </c>
      <c r="H24" s="3">
        <v>8.55</v>
      </c>
      <c r="I24" s="3">
        <f>SUM(C24:H24)</f>
        <v>24.900000000000002</v>
      </c>
      <c r="J24" s="2"/>
    </row>
    <row r="25" spans="2:10" ht="12.75">
      <c r="B25" t="s">
        <v>7</v>
      </c>
      <c r="C25" s="3">
        <f aca="true" t="shared" si="5" ref="C25:I25">SUM(C23:C24)</f>
        <v>13.5</v>
      </c>
      <c r="D25" s="3">
        <f t="shared" si="5"/>
        <v>0</v>
      </c>
      <c r="E25" s="3">
        <f t="shared" si="5"/>
        <v>11.45</v>
      </c>
      <c r="F25" s="3">
        <f t="shared" si="5"/>
        <v>0</v>
      </c>
      <c r="G25" s="3">
        <f t="shared" si="5"/>
        <v>0</v>
      </c>
      <c r="H25" s="3">
        <f t="shared" si="5"/>
        <v>13.05</v>
      </c>
      <c r="I25" s="3">
        <f t="shared" si="5"/>
        <v>38</v>
      </c>
      <c r="J25" s="4">
        <v>6</v>
      </c>
    </row>
    <row r="27" spans="1:10" ht="12.75">
      <c r="A27" t="s">
        <v>10</v>
      </c>
      <c r="B27" t="s">
        <v>22</v>
      </c>
      <c r="C27" s="3">
        <v>0</v>
      </c>
      <c r="D27" s="3">
        <v>4.2</v>
      </c>
      <c r="E27" s="3">
        <v>4.9</v>
      </c>
      <c r="F27" s="3">
        <v>0</v>
      </c>
      <c r="G27" s="3">
        <v>0</v>
      </c>
      <c r="H27" s="3">
        <v>0</v>
      </c>
      <c r="I27" s="3">
        <f>SUM(C27:H27)</f>
        <v>9.100000000000001</v>
      </c>
      <c r="J27" s="2"/>
    </row>
    <row r="28" spans="1:10" ht="12.75">
      <c r="A28" t="s">
        <v>20</v>
      </c>
      <c r="B28" t="s">
        <v>23</v>
      </c>
      <c r="C28" s="3">
        <v>0</v>
      </c>
      <c r="D28" s="3">
        <v>7.9</v>
      </c>
      <c r="E28" s="3">
        <v>8.6</v>
      </c>
      <c r="F28" s="3">
        <v>0</v>
      </c>
      <c r="G28" s="3">
        <v>0</v>
      </c>
      <c r="H28" s="3">
        <v>0</v>
      </c>
      <c r="I28" s="3">
        <f>SUM(C28:H28)</f>
        <v>16.5</v>
      </c>
      <c r="J28" s="2"/>
    </row>
    <row r="29" spans="2:10" ht="12.75">
      <c r="B29" t="s">
        <v>7</v>
      </c>
      <c r="C29" s="3">
        <f aca="true" t="shared" si="6" ref="C29:I29">SUM(C27:C28)</f>
        <v>0</v>
      </c>
      <c r="D29" s="3">
        <f t="shared" si="6"/>
        <v>12.100000000000001</v>
      </c>
      <c r="E29" s="3">
        <f t="shared" si="6"/>
        <v>13.5</v>
      </c>
      <c r="F29" s="3">
        <f t="shared" si="6"/>
        <v>0</v>
      </c>
      <c r="G29" s="3">
        <f t="shared" si="6"/>
        <v>0</v>
      </c>
      <c r="H29" s="3">
        <f t="shared" si="6"/>
        <v>0</v>
      </c>
      <c r="I29" s="3">
        <f t="shared" si="6"/>
        <v>25.6</v>
      </c>
      <c r="J29" s="4">
        <v>7</v>
      </c>
    </row>
    <row r="31" spans="1:10" ht="12.75">
      <c r="A31" t="s">
        <v>13</v>
      </c>
      <c r="B31" t="s">
        <v>22</v>
      </c>
      <c r="C31" s="3">
        <v>0</v>
      </c>
      <c r="D31" s="3">
        <v>0</v>
      </c>
      <c r="E31" s="3">
        <v>0</v>
      </c>
      <c r="F31" s="3">
        <v>0</v>
      </c>
      <c r="G31" s="3">
        <v>5.1</v>
      </c>
      <c r="H31" s="3">
        <v>0</v>
      </c>
      <c r="I31" s="3">
        <f>SUM(C31:H31)</f>
        <v>5.1</v>
      </c>
      <c r="J31" s="2"/>
    </row>
    <row r="32" spans="1:10" ht="12.75">
      <c r="A32" t="s">
        <v>11</v>
      </c>
      <c r="B32" t="s">
        <v>23</v>
      </c>
      <c r="C32" s="3">
        <v>0</v>
      </c>
      <c r="D32" s="3">
        <v>0</v>
      </c>
      <c r="E32" s="3">
        <v>0</v>
      </c>
      <c r="F32" s="3">
        <v>0</v>
      </c>
      <c r="G32" s="3">
        <v>8.4</v>
      </c>
      <c r="H32" s="3">
        <v>0</v>
      </c>
      <c r="I32" s="3">
        <f>SUM(C32:H32)</f>
        <v>8.4</v>
      </c>
      <c r="J32" s="2"/>
    </row>
    <row r="33" spans="2:10" ht="12.75">
      <c r="B33" t="s">
        <v>7</v>
      </c>
      <c r="C33" s="3">
        <f aca="true" t="shared" si="7" ref="C33:I33">SUM(C31:C32)</f>
        <v>0</v>
      </c>
      <c r="D33" s="3">
        <f t="shared" si="7"/>
        <v>0</v>
      </c>
      <c r="E33" s="3">
        <f t="shared" si="7"/>
        <v>0</v>
      </c>
      <c r="F33" s="3">
        <f t="shared" si="7"/>
        <v>0</v>
      </c>
      <c r="G33" s="3">
        <f t="shared" si="7"/>
        <v>13.5</v>
      </c>
      <c r="H33" s="3">
        <f t="shared" si="7"/>
        <v>0</v>
      </c>
      <c r="I33" s="3">
        <f t="shared" si="7"/>
        <v>13.5</v>
      </c>
      <c r="J33" s="4">
        <v>8</v>
      </c>
    </row>
    <row r="34" ht="15" customHeight="1"/>
    <row r="35" spans="1:10" ht="12.75">
      <c r="A35" t="s">
        <v>8</v>
      </c>
      <c r="B35" t="s">
        <v>22</v>
      </c>
      <c r="C35" s="3">
        <v>0</v>
      </c>
      <c r="D35" s="3">
        <v>0</v>
      </c>
      <c r="E35" s="3">
        <v>0</v>
      </c>
      <c r="F35" s="3">
        <v>5.4</v>
      </c>
      <c r="G35" s="3">
        <v>0</v>
      </c>
      <c r="H35" s="3">
        <v>0</v>
      </c>
      <c r="I35" s="3">
        <f>SUM(C35:H35)</f>
        <v>5.4</v>
      </c>
      <c r="J35" s="2"/>
    </row>
    <row r="36" spans="1:10" ht="12.75">
      <c r="A36" t="s">
        <v>21</v>
      </c>
      <c r="B36" t="s">
        <v>23</v>
      </c>
      <c r="C36" s="3">
        <v>0</v>
      </c>
      <c r="D36" s="3">
        <v>0</v>
      </c>
      <c r="E36" s="3">
        <v>0</v>
      </c>
      <c r="F36" s="3">
        <v>9.2</v>
      </c>
      <c r="G36" s="3">
        <v>0</v>
      </c>
      <c r="H36" s="3">
        <v>0</v>
      </c>
      <c r="I36" s="3">
        <f>SUM(C36:H36)</f>
        <v>9.2</v>
      </c>
      <c r="J36" s="2"/>
    </row>
    <row r="37" spans="2:10" ht="12.75">
      <c r="B37" t="s">
        <v>7</v>
      </c>
      <c r="C37" s="3">
        <f aca="true" t="shared" si="8" ref="C37:I37">SUM(C35:C36)</f>
        <v>0</v>
      </c>
      <c r="D37" s="3">
        <f t="shared" si="8"/>
        <v>0</v>
      </c>
      <c r="E37" s="3">
        <f t="shared" si="8"/>
        <v>0</v>
      </c>
      <c r="F37" s="3">
        <f t="shared" si="8"/>
        <v>14.6</v>
      </c>
      <c r="G37" s="3">
        <f t="shared" si="8"/>
        <v>0</v>
      </c>
      <c r="H37" s="3">
        <f t="shared" si="8"/>
        <v>0</v>
      </c>
      <c r="I37" s="3">
        <f t="shared" si="8"/>
        <v>14.6</v>
      </c>
      <c r="J37" s="2"/>
    </row>
  </sheetData>
  <printOptions/>
  <pageMargins left="0.75" right="0.75" top="1" bottom="1" header="0.4921259845" footer="0.4921259845"/>
  <pageSetup orientation="portrait" paperSize="9" scale="67" r:id="rId1"/>
  <headerFooter alignWithMargins="0">
    <oddHeader>&amp;C&amp;"Arial,Fett"&amp;14 1. WM-Qualifikation der Kunstturner&amp;"Arial,Standard"&amp;10
&amp;"Arial,Fett"&amp;12Innsbruck, 20. August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>Robert Labner</cp:lastModifiedBy>
  <cp:lastPrinted>2011-08-22T13:34:09Z</cp:lastPrinted>
  <dcterms:created xsi:type="dcterms:W3CDTF">2009-02-18T09:44:41Z</dcterms:created>
  <dcterms:modified xsi:type="dcterms:W3CDTF">2011-08-22T13:34:36Z</dcterms:modified>
  <cp:category/>
  <cp:version/>
  <cp:contentType/>
  <cp:contentStatus/>
</cp:coreProperties>
</file>