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9570" windowHeight="8685" tabRatio="694" activeTab="0"/>
  </bookViews>
  <sheets>
    <sheet name="SA ND TR" sheetId="1" r:id="rId1"/>
    <sheet name="SA ND GR" sheetId="2" r:id="rId2"/>
    <sheet name="SA AG1 IW" sheetId="3" r:id="rId3"/>
    <sheet name="SA AG1 IM" sheetId="4" r:id="rId4"/>
    <sheet name="SA AG1 MP" sheetId="5" r:id="rId5"/>
    <sheet name="SA AG1 TR" sheetId="6" r:id="rId6"/>
    <sheet name="SA AG1 GR" sheetId="7" r:id="rId7"/>
    <sheet name="SA AG2 IW" sheetId="8" r:id="rId8"/>
    <sheet name="SA AG2 TR" sheetId="9" r:id="rId9"/>
    <sheet name="SA AG2 GR" sheetId="10" r:id="rId10"/>
    <sheet name="SA Sen IW" sheetId="11" r:id="rId11"/>
    <sheet name="SA Sen IM" sheetId="12" r:id="rId12"/>
    <sheet name="SA Sen MP" sheetId="13" r:id="rId13"/>
    <sheet name="SA Sen TR" sheetId="14" r:id="rId14"/>
    <sheet name="SA Sen GR" sheetId="15" r:id="rId15"/>
  </sheets>
  <definedNames/>
  <calcPr fullCalcOnLoad="1"/>
</workbook>
</file>

<file path=xl/sharedStrings.xml><?xml version="1.0" encoding="utf-8"?>
<sst xmlns="http://schemas.openxmlformats.org/spreadsheetml/2006/main" count="1259" uniqueCount="199">
  <si>
    <t>A1</t>
  </si>
  <si>
    <t>A2</t>
  </si>
  <si>
    <t>A3</t>
  </si>
  <si>
    <t>A</t>
  </si>
  <si>
    <t>E1</t>
  </si>
  <si>
    <t>E2</t>
  </si>
  <si>
    <t>E3</t>
  </si>
  <si>
    <t>E</t>
  </si>
  <si>
    <t>D1</t>
  </si>
  <si>
    <t>D2</t>
  </si>
  <si>
    <t>D</t>
  </si>
  <si>
    <t>DD1</t>
  </si>
  <si>
    <t>DD2</t>
  </si>
  <si>
    <t>DD</t>
  </si>
  <si>
    <t>Line</t>
  </si>
  <si>
    <t>Misc</t>
  </si>
  <si>
    <t>Total</t>
  </si>
  <si>
    <t>HJ</t>
  </si>
  <si>
    <t>A4</t>
  </si>
  <si>
    <t>E4</t>
  </si>
  <si>
    <t>SA</t>
  </si>
  <si>
    <t>Edző</t>
  </si>
  <si>
    <t>BHSE</t>
  </si>
  <si>
    <t>Flex-HD SE</t>
  </si>
  <si>
    <t>Deák Anna</t>
  </si>
  <si>
    <t>Hagymási Alexandra</t>
  </si>
  <si>
    <t>Molnár Noémi</t>
  </si>
  <si>
    <t>Nagy Barbara</t>
  </si>
  <si>
    <t>Szőllősi Panna</t>
  </si>
  <si>
    <t>Pete Sára</t>
  </si>
  <si>
    <t>Flex-HD SE A</t>
  </si>
  <si>
    <t>Molnár Noémi
Nagy Barbara
Szőllősi Panna</t>
  </si>
  <si>
    <t>Flex-HD SE B</t>
  </si>
  <si>
    <t>Felföldi Anna
Pete Sára
Tóth- Szolnoki Anna</t>
  </si>
  <si>
    <t>Boldizsár Dóra
Bökönyi Klaudia
Csepreghy Krisztina</t>
  </si>
  <si>
    <t>Magyar Anna
Major Adél
Ökrös Janka
Pete Fanni
Ötvös Panna
Szász Nóra</t>
  </si>
  <si>
    <t>Tóth Zsanett
Brúder Dalma
Dévai Lúcia</t>
  </si>
  <si>
    <t>Károcs Attila</t>
  </si>
  <si>
    <t>Komló-Szilvási SE</t>
  </si>
  <si>
    <t>Sümegi Odett
Ürmös Bettina
Tóth Dalma</t>
  </si>
  <si>
    <t>Gyenis Zoltán</t>
  </si>
  <si>
    <t>Óbudai WDSE</t>
  </si>
  <si>
    <t>Félegyházi Eszter
Farkas Lilla
Hencz Anita</t>
  </si>
  <si>
    <t>Csáti Laura
Neuvirt Zsanett
Vayer Friderika</t>
  </si>
  <si>
    <t>Óbudai WDSE
B</t>
  </si>
  <si>
    <t>Óbudai WDSE
A</t>
  </si>
  <si>
    <t>Csáti Laura
Hencz Anita
Neuvirt Zsanett
Vayer Friderika
Tordy Luca
Unger Martina</t>
  </si>
  <si>
    <t>Hajdú Kata
Kaposvári Barbara
Simon Zsófia
Sipos Barbara
Tuboly Zsófia
Veress Luca</t>
  </si>
  <si>
    <t>Szabó Júlia
Szarvas Gabriella
Fehér Barbara</t>
  </si>
  <si>
    <t>Óbudai WDSE
Vasas SC</t>
  </si>
  <si>
    <t>Bencsik Miksa</t>
  </si>
  <si>
    <t>Gyekiczki Gyöngyi</t>
  </si>
  <si>
    <t>TFSE</t>
  </si>
  <si>
    <t>Bíró Dóra
Gosztonyi Petra
Szeifert Alexa</t>
  </si>
  <si>
    <t>Varga Dorottya</t>
  </si>
  <si>
    <t>Bali Dániel</t>
  </si>
  <si>
    <t>Bakos Boglárka
Farkas Boglárka
Balogh Bíborka Bella</t>
  </si>
  <si>
    <t>Lisztik Gabriella
Nagy Nóra
Lantosi Laura
Illés Liza
Kerek Borbála
Deli Csilla</t>
  </si>
  <si>
    <t>Lauber Anna
Klement Gréta
Kis Dominika</t>
  </si>
  <si>
    <t>Lauber Anna
Klement Gréta
Kis Dominika
Lantosi Klaudia
Égei Kamilla
Nagy Réka</t>
  </si>
  <si>
    <t>UP csiga-ház SE</t>
  </si>
  <si>
    <t>Erdősi Dániel</t>
  </si>
  <si>
    <t>Szili Zsanett
Erdősi Dániel</t>
  </si>
  <si>
    <t>Hajdú Kata
Simon Zsófia
Veress Luca</t>
  </si>
  <si>
    <t>B</t>
  </si>
  <si>
    <t>TR</t>
  </si>
  <si>
    <t>GR</t>
  </si>
  <si>
    <t>IW</t>
  </si>
  <si>
    <t>IM</t>
  </si>
  <si>
    <t>MP</t>
  </si>
  <si>
    <t>Fel</t>
  </si>
  <si>
    <t>Dance Fitness SE</t>
  </si>
  <si>
    <t>Csáki Dorina
Galcsik Gréta
Kiss Kitti</t>
  </si>
  <si>
    <t>Farkas Balázs</t>
  </si>
  <si>
    <t>Szirtes-Sipos Mónika</t>
  </si>
  <si>
    <t>Ádámné Teréki Beáta</t>
  </si>
  <si>
    <t>Katus Tamás</t>
  </si>
  <si>
    <t>Ritmus SAC Szarvas</t>
  </si>
  <si>
    <t>Tótágas ASE</t>
  </si>
  <si>
    <t>Kanta Júlia Dóra
Matkó Vivien
Juhász Flóra</t>
  </si>
  <si>
    <t>Bábel Felicitás
Andocsi Vivien
Németh Fanni</t>
  </si>
  <si>
    <t>Tácsik Hunor</t>
  </si>
  <si>
    <t>Bajusz Boglárka
Mészáros Ágnes
Major Alíz
Nagy Dorina Petra
Sanyó Rebeka
Tácsik Luca</t>
  </si>
  <si>
    <t>Mazács Fanni
Bali Dániel</t>
  </si>
  <si>
    <t>ND</t>
  </si>
  <si>
    <t>Pulzus SE</t>
  </si>
  <si>
    <t>Forma Fitt SE</t>
  </si>
  <si>
    <t>CZE</t>
  </si>
  <si>
    <t>Husová Martina
Kúnová Veronika
Pevná Simona</t>
  </si>
  <si>
    <t>Pannon Szoftver
Hungarian International  Open
Magyar Kupa döntő Budaörs 2010.10.22-24.</t>
  </si>
  <si>
    <t>Judit Kovács</t>
  </si>
  <si>
    <t>Katarina Sankova</t>
  </si>
  <si>
    <t>Nóra Fekete</t>
  </si>
  <si>
    <t>Helga Strobl</t>
  </si>
  <si>
    <t>Anu Lehikoinen</t>
  </si>
  <si>
    <t>Andrea Sinkó</t>
  </si>
  <si>
    <t>Ferdinand Malau</t>
  </si>
  <si>
    <t>Ágnes Májer</t>
  </si>
  <si>
    <t>Andrea Visnova</t>
  </si>
  <si>
    <t>Kinga Csatáry</t>
  </si>
  <si>
    <t>Eszter Réfi</t>
  </si>
  <si>
    <t>Sportaerobic AG1 IW</t>
  </si>
  <si>
    <t>Sportaerobic AG1 IM</t>
  </si>
  <si>
    <t>AG1</t>
  </si>
  <si>
    <t>AG2</t>
  </si>
  <si>
    <t>Forma Fitt SE - PTE PEAC</t>
  </si>
  <si>
    <t>Stolová Adriena</t>
  </si>
  <si>
    <t>Zámorská Nikol</t>
  </si>
  <si>
    <t>Máchová Karolína</t>
  </si>
  <si>
    <t>AUT</t>
  </si>
  <si>
    <t>Strobl Jasmin</t>
  </si>
  <si>
    <t>Grabler Nadja</t>
  </si>
  <si>
    <t>BHSE-PTE-PEAC</t>
  </si>
  <si>
    <t>Major Aliz
Tácsik Hunor</t>
  </si>
  <si>
    <t>Máchová Karolína
Zámorská Nikol
Kostková Karolína</t>
  </si>
  <si>
    <t>Komló-Szilvási SE
Forma Fitt SE</t>
  </si>
  <si>
    <t>Sikulová Natálie
Stolová Adriena
Dvoráková Michaela</t>
  </si>
  <si>
    <t>Molnár Noémi
Nagy Barbara
Szőllősi Panna
Felföldi Anna
Pete Sára
Tóth- Szolnoki Anna</t>
  </si>
  <si>
    <t>Bernátová Kristyna</t>
  </si>
  <si>
    <t>Sieberer Michelle</t>
  </si>
  <si>
    <t>Vdláková Lucie</t>
  </si>
  <si>
    <t>SVK</t>
  </si>
  <si>
    <t>Lamosova Anita</t>
  </si>
  <si>
    <t>Kovalska Alexandra</t>
  </si>
  <si>
    <t>FIN</t>
  </si>
  <si>
    <t>Erika Rautiainen</t>
  </si>
  <si>
    <t>Scherer Jessica</t>
  </si>
  <si>
    <t>Emőke Kaszás</t>
  </si>
  <si>
    <t>Helena Niklova</t>
  </si>
  <si>
    <t>Katalin Magyar</t>
  </si>
  <si>
    <t>Natalya Tereshina</t>
  </si>
  <si>
    <t>Borbála Rácz</t>
  </si>
  <si>
    <t>Johanna Nisula</t>
  </si>
  <si>
    <t>Mónika Szirtes-Sipos</t>
  </si>
  <si>
    <t>Dorottya Dóczi</t>
  </si>
  <si>
    <t xml:space="preserve">Adrienne Lehoczki-Saunders </t>
  </si>
  <si>
    <t>Adriana Sabolova</t>
  </si>
  <si>
    <t>Kinga Kelemen</t>
  </si>
  <si>
    <t>SportaerobiC AG2 IW</t>
  </si>
  <si>
    <t>Deák Anna
Hagymási Alexandra
Holp Rebeka</t>
  </si>
  <si>
    <t>Procházková Adéla
Bernátová Kristyna
Wernerová Nikola</t>
  </si>
  <si>
    <t>BHSE
Blue- Gym
BDSE</t>
  </si>
  <si>
    <t>Hornyák Fruzsina
Pásztor Mariann
Lendvay Réka</t>
  </si>
  <si>
    <t>Sitzmann Julia
Scherer Jessica
Sieberer Michelle</t>
  </si>
  <si>
    <t>Sedlackova Dominika
Lukacova Zuzana
Kovalska Alexandra</t>
  </si>
  <si>
    <t>Hornyák Fruzsina
Pásztor Mariann
Lendvay Réka
Mizsér Melissa
Kosztolnik Lili
Kövesdi Fanni</t>
  </si>
  <si>
    <t>Sen</t>
  </si>
  <si>
    <t>Hegyi Dóra</t>
  </si>
  <si>
    <t>Budaörsi DSE</t>
  </si>
  <si>
    <t>Lendvay Dóra</t>
  </si>
  <si>
    <t>Pauliina Raatikainen</t>
  </si>
  <si>
    <t>Nagy Dorina</t>
  </si>
  <si>
    <t>Perlacova Martina</t>
  </si>
  <si>
    <t>Szaboova Niki</t>
  </si>
  <si>
    <t>Muchová Tereza</t>
  </si>
  <si>
    <t>Verena Kortelainen</t>
  </si>
  <si>
    <t>Vlasimská Eva</t>
  </si>
  <si>
    <t>INA</t>
  </si>
  <si>
    <t>Dinny Anggraini</t>
  </si>
  <si>
    <t>Sportaerobic Senior IW</t>
  </si>
  <si>
    <t>Sportaerobic IM</t>
  </si>
  <si>
    <t>RUS</t>
  </si>
  <si>
    <t>Anton Sishigin</t>
  </si>
  <si>
    <t>Tyeklár Ramon</t>
  </si>
  <si>
    <t>JAP</t>
  </si>
  <si>
    <t>Kazuya Suwabe</t>
  </si>
  <si>
    <t>Firdaus Hendri Prabowo</t>
  </si>
  <si>
    <t>Carcassonne</t>
  </si>
  <si>
    <t>Henri Mauriés</t>
  </si>
  <si>
    <t>Sportaerobic Senior MP</t>
  </si>
  <si>
    <t>Budaörsi DSE-
Vasas Sc</t>
  </si>
  <si>
    <t>Lendvay Dóra
Roik Zsolt</t>
  </si>
  <si>
    <t>Forma Fitt SE
TFSE</t>
  </si>
  <si>
    <t>Szilvás Angéla
Tyeklár Ramon</t>
  </si>
  <si>
    <t>Detia Pirussia
Elip Sumarta</t>
  </si>
  <si>
    <t>Sportaerobic Senior Trio</t>
  </si>
  <si>
    <t>Tr</t>
  </si>
  <si>
    <t>Flex-HD
-Tótágas ASE</t>
  </si>
  <si>
    <t>Bakó Anett
Nagy Dorina
Szörényi Ágota</t>
  </si>
  <si>
    <t>Famerova Ivana
Szegedyova Alzbeta
Tomkova Petra</t>
  </si>
  <si>
    <t>Hably Alexandra
Nagy Erika
Teleki Eszter</t>
  </si>
  <si>
    <t>Sportaerobik Senior Group</t>
  </si>
  <si>
    <t>SportaerobiC AG2 Group</t>
  </si>
  <si>
    <t>SportaerobiC AG2 Trio</t>
  </si>
  <si>
    <t>Budaörsi DSE
-TFSE</t>
  </si>
  <si>
    <t xml:space="preserve">Gyetvai Renáta
Ujvári Cecília
Ferenczy Edina Szonja
Borlai Sára
Táskai Anita
Szénási Orsolya </t>
  </si>
  <si>
    <t>Sportaerobic ND Trio</t>
  </si>
  <si>
    <t>Sportaerobic ND Group</t>
  </si>
  <si>
    <t>Sportaerobic MP</t>
  </si>
  <si>
    <t>Sportaerobik AG1 Trio</t>
  </si>
  <si>
    <t>Sportaerobik AG1 Group</t>
  </si>
  <si>
    <t>Rank</t>
  </si>
  <si>
    <t>Starting number</t>
  </si>
  <si>
    <t>Draw</t>
  </si>
  <si>
    <t>Panel</t>
  </si>
  <si>
    <t>Age group</t>
  </si>
  <si>
    <t>Category</t>
  </si>
  <si>
    <t>Nation/Club</t>
  </si>
  <si>
    <t>Competitor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</si>
</sst>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.000"/>
    <numFmt numFmtId="169" formatCode="#,##0.0000"/>
  </numFmts>
  <fonts count="46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CE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CE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68" fontId="1" fillId="0" borderId="0" xfId="0" applyNumberFormat="1" applyFont="1" applyFill="1" applyAlignment="1">
      <alignment horizontal="center" vertical="top"/>
    </xf>
    <xf numFmtId="168" fontId="1" fillId="0" borderId="0" xfId="0" applyNumberFormat="1" applyFont="1" applyFill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4" fontId="44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" fontId="45" fillId="0" borderId="0" xfId="0" applyNumberFormat="1" applyFont="1" applyFill="1" applyAlignment="1">
      <alignment horizontal="center" vertical="top"/>
    </xf>
    <xf numFmtId="168" fontId="7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4" fontId="7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28125" style="0" customWidth="1"/>
    <col min="23" max="24" width="4.28125" style="0" customWidth="1"/>
    <col min="25" max="25" width="5.421875" style="0" customWidth="1"/>
    <col min="26" max="27" width="4.28125" style="0" customWidth="1"/>
    <col min="28" max="28" width="6.7109375" style="0" customWidth="1"/>
  </cols>
  <sheetData>
    <row r="1" spans="1:28" ht="51.75" customHeight="1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4" customFormat="1" ht="33.75">
      <c r="A9" s="18">
        <v>1</v>
      </c>
      <c r="B9" s="26">
        <v>37</v>
      </c>
      <c r="C9" s="18">
        <v>4</v>
      </c>
      <c r="D9" s="18" t="s">
        <v>3</v>
      </c>
      <c r="E9" s="18" t="s">
        <v>20</v>
      </c>
      <c r="F9" s="18" t="s">
        <v>84</v>
      </c>
      <c r="G9" s="18" t="s">
        <v>65</v>
      </c>
      <c r="H9" s="14" t="s">
        <v>23</v>
      </c>
      <c r="I9" s="9" t="s">
        <v>34</v>
      </c>
      <c r="J9" s="15">
        <v>7.8</v>
      </c>
      <c r="K9" s="15">
        <v>7.8</v>
      </c>
      <c r="L9" s="15">
        <v>7.7</v>
      </c>
      <c r="M9" s="15">
        <v>8</v>
      </c>
      <c r="N9" s="21">
        <v>7.8</v>
      </c>
      <c r="O9" s="15">
        <v>7.2</v>
      </c>
      <c r="P9" s="15">
        <v>7.9</v>
      </c>
      <c r="Q9" s="15">
        <v>7.6</v>
      </c>
      <c r="R9" s="15">
        <v>7.6</v>
      </c>
      <c r="S9" s="21">
        <v>7.6</v>
      </c>
      <c r="T9" s="15">
        <v>1.3</v>
      </c>
      <c r="U9" s="15">
        <v>1.3</v>
      </c>
      <c r="V9" s="22">
        <v>0.6842105263157895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16.08421052631579</v>
      </c>
    </row>
    <row r="10" spans="1:28" s="10" customFormat="1" ht="33.75">
      <c r="A10" s="19">
        <v>2</v>
      </c>
      <c r="B10" s="26">
        <v>41</v>
      </c>
      <c r="C10" s="18">
        <v>6</v>
      </c>
      <c r="D10" s="18" t="s">
        <v>3</v>
      </c>
      <c r="E10" s="18" t="s">
        <v>20</v>
      </c>
      <c r="F10" s="18" t="s">
        <v>84</v>
      </c>
      <c r="G10" s="18" t="s">
        <v>65</v>
      </c>
      <c r="H10" s="8" t="s">
        <v>85</v>
      </c>
      <c r="I10" s="9" t="s">
        <v>58</v>
      </c>
      <c r="J10" s="15">
        <v>7.2</v>
      </c>
      <c r="K10" s="15">
        <v>7.1</v>
      </c>
      <c r="L10" s="15">
        <v>7.3</v>
      </c>
      <c r="M10" s="15">
        <v>7.7</v>
      </c>
      <c r="N10" s="21">
        <v>7.25</v>
      </c>
      <c r="O10" s="15">
        <v>7.5</v>
      </c>
      <c r="P10" s="15">
        <v>8</v>
      </c>
      <c r="Q10" s="15">
        <v>7.1</v>
      </c>
      <c r="R10" s="15">
        <v>7.5</v>
      </c>
      <c r="S10" s="21">
        <v>7.5</v>
      </c>
      <c r="T10" s="15">
        <v>1.2</v>
      </c>
      <c r="U10" s="15">
        <v>1.2</v>
      </c>
      <c r="V10" s="22">
        <v>0.631578947368421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15.381578947368421</v>
      </c>
    </row>
    <row r="11" spans="1:28" s="10" customFormat="1" ht="33.75">
      <c r="A11" s="18">
        <v>3</v>
      </c>
      <c r="B11" s="26">
        <v>35</v>
      </c>
      <c r="C11" s="18">
        <v>3</v>
      </c>
      <c r="D11" s="18" t="s">
        <v>3</v>
      </c>
      <c r="E11" s="18" t="s">
        <v>20</v>
      </c>
      <c r="F11" s="18" t="s">
        <v>84</v>
      </c>
      <c r="G11" s="18" t="s">
        <v>65</v>
      </c>
      <c r="H11" s="14" t="s">
        <v>38</v>
      </c>
      <c r="I11" s="9" t="s">
        <v>80</v>
      </c>
      <c r="J11" s="15">
        <v>7.1</v>
      </c>
      <c r="K11" s="15">
        <v>7.6</v>
      </c>
      <c r="L11" s="15">
        <v>7.1</v>
      </c>
      <c r="M11" s="15">
        <v>7.7</v>
      </c>
      <c r="N11" s="21">
        <v>7.375</v>
      </c>
      <c r="O11" s="15">
        <v>6.8</v>
      </c>
      <c r="P11" s="15">
        <v>7.7</v>
      </c>
      <c r="Q11" s="15">
        <v>6.8</v>
      </c>
      <c r="R11" s="15">
        <v>7.2</v>
      </c>
      <c r="S11" s="21">
        <v>7</v>
      </c>
      <c r="T11" s="15">
        <v>1.1</v>
      </c>
      <c r="U11" s="15">
        <v>1.1</v>
      </c>
      <c r="V11" s="22">
        <v>0.5789473684210527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14.953947368421053</v>
      </c>
    </row>
    <row r="12" spans="1:28" s="10" customFormat="1" ht="33.75">
      <c r="A12" s="19">
        <v>4</v>
      </c>
      <c r="B12" s="26">
        <v>33</v>
      </c>
      <c r="C12" s="25">
        <v>2</v>
      </c>
      <c r="D12" s="18" t="s">
        <v>3</v>
      </c>
      <c r="E12" s="18" t="s">
        <v>20</v>
      </c>
      <c r="F12" s="18" t="s">
        <v>84</v>
      </c>
      <c r="G12" s="18" t="s">
        <v>65</v>
      </c>
      <c r="H12" s="28" t="s">
        <v>78</v>
      </c>
      <c r="I12" s="24" t="s">
        <v>53</v>
      </c>
      <c r="J12" s="15">
        <v>7</v>
      </c>
      <c r="K12" s="15">
        <v>7.4</v>
      </c>
      <c r="L12" s="15">
        <v>7.5</v>
      </c>
      <c r="M12" s="15">
        <v>7.2</v>
      </c>
      <c r="N12" s="21">
        <v>7.3</v>
      </c>
      <c r="O12" s="15">
        <v>6.5</v>
      </c>
      <c r="P12" s="15">
        <v>6.7</v>
      </c>
      <c r="Q12" s="15">
        <v>7</v>
      </c>
      <c r="R12" s="15">
        <v>7</v>
      </c>
      <c r="S12" s="21">
        <v>6.85</v>
      </c>
      <c r="T12" s="15">
        <v>1.2</v>
      </c>
      <c r="U12" s="15">
        <v>1.2</v>
      </c>
      <c r="V12" s="22">
        <v>0.631578947368421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14.78157894736842</v>
      </c>
    </row>
    <row r="13" spans="1:28" s="10" customFormat="1" ht="33.75">
      <c r="A13" s="18">
        <v>5</v>
      </c>
      <c r="B13" s="27">
        <v>39</v>
      </c>
      <c r="C13" s="18">
        <v>5</v>
      </c>
      <c r="D13" s="18" t="s">
        <v>3</v>
      </c>
      <c r="E13" s="18" t="s">
        <v>20</v>
      </c>
      <c r="F13" s="18" t="s">
        <v>84</v>
      </c>
      <c r="G13" s="18" t="s">
        <v>65</v>
      </c>
      <c r="H13" s="8" t="s">
        <v>41</v>
      </c>
      <c r="I13" s="9" t="s">
        <v>63</v>
      </c>
      <c r="J13" s="15">
        <v>7.5</v>
      </c>
      <c r="K13" s="15">
        <v>7.2</v>
      </c>
      <c r="L13" s="15">
        <v>7</v>
      </c>
      <c r="M13" s="15">
        <v>7</v>
      </c>
      <c r="N13" s="21">
        <v>7.1</v>
      </c>
      <c r="O13" s="15">
        <v>7</v>
      </c>
      <c r="P13" s="15">
        <v>6.8</v>
      </c>
      <c r="Q13" s="15">
        <v>6.9</v>
      </c>
      <c r="R13" s="15">
        <v>6.9</v>
      </c>
      <c r="S13" s="21">
        <v>6.9</v>
      </c>
      <c r="T13" s="15">
        <v>1.3</v>
      </c>
      <c r="U13" s="15">
        <v>1.3</v>
      </c>
      <c r="V13" s="22">
        <v>0.6842105263157895</v>
      </c>
      <c r="W13" s="15">
        <v>0</v>
      </c>
      <c r="X13" s="15">
        <v>0</v>
      </c>
      <c r="Y13" s="22">
        <v>0</v>
      </c>
      <c r="Z13" s="15">
        <v>0</v>
      </c>
      <c r="AA13" s="15">
        <v>0</v>
      </c>
      <c r="AB13" s="21">
        <v>14.68421052631579</v>
      </c>
    </row>
    <row r="14" spans="1:28" ht="33.75">
      <c r="A14" s="19">
        <v>6</v>
      </c>
      <c r="B14" s="27">
        <v>43</v>
      </c>
      <c r="C14" s="39">
        <v>7</v>
      </c>
      <c r="D14" s="39" t="s">
        <v>3</v>
      </c>
      <c r="E14" s="39" t="s">
        <v>20</v>
      </c>
      <c r="F14" s="39" t="s">
        <v>84</v>
      </c>
      <c r="G14" s="39" t="s">
        <v>65</v>
      </c>
      <c r="H14" s="14" t="s">
        <v>86</v>
      </c>
      <c r="I14" s="9" t="s">
        <v>36</v>
      </c>
      <c r="J14" s="15">
        <v>7.3</v>
      </c>
      <c r="K14" s="15">
        <v>7.3</v>
      </c>
      <c r="L14" s="15">
        <v>6.6</v>
      </c>
      <c r="M14" s="15">
        <v>7.5</v>
      </c>
      <c r="N14" s="21">
        <v>7.3</v>
      </c>
      <c r="O14" s="15">
        <v>6.4</v>
      </c>
      <c r="P14" s="15">
        <v>6</v>
      </c>
      <c r="Q14" s="15">
        <v>6.6</v>
      </c>
      <c r="R14" s="15">
        <v>6.5</v>
      </c>
      <c r="S14" s="21">
        <v>6.45</v>
      </c>
      <c r="T14" s="15">
        <v>0.8</v>
      </c>
      <c r="U14" s="15">
        <v>0.8</v>
      </c>
      <c r="V14" s="22">
        <v>0.4210526315789474</v>
      </c>
      <c r="W14" s="15">
        <v>1</v>
      </c>
      <c r="X14" s="15">
        <v>1</v>
      </c>
      <c r="Y14" s="22">
        <v>0.5</v>
      </c>
      <c r="Z14" s="15">
        <v>0</v>
      </c>
      <c r="AA14" s="15">
        <v>0</v>
      </c>
      <c r="AB14" s="21">
        <v>13.671052631578947</v>
      </c>
    </row>
    <row r="15" spans="1:28" ht="33.75">
      <c r="A15" s="18">
        <v>7</v>
      </c>
      <c r="B15" s="27">
        <v>31</v>
      </c>
      <c r="C15" s="18">
        <v>1</v>
      </c>
      <c r="D15" s="18" t="s">
        <v>3</v>
      </c>
      <c r="E15" s="18" t="s">
        <v>20</v>
      </c>
      <c r="F15" s="18" t="s">
        <v>84</v>
      </c>
      <c r="G15" s="18" t="s">
        <v>65</v>
      </c>
      <c r="H15" s="14" t="s">
        <v>87</v>
      </c>
      <c r="I15" s="9" t="s">
        <v>88</v>
      </c>
      <c r="J15" s="15">
        <v>6.7</v>
      </c>
      <c r="K15" s="15">
        <v>7</v>
      </c>
      <c r="L15" s="15">
        <v>7</v>
      </c>
      <c r="M15" s="15">
        <v>6.4</v>
      </c>
      <c r="N15" s="21">
        <v>6.85</v>
      </c>
      <c r="O15" s="15">
        <v>6.1</v>
      </c>
      <c r="P15" s="15">
        <v>5.9</v>
      </c>
      <c r="Q15" s="15">
        <v>6.5</v>
      </c>
      <c r="R15" s="15">
        <v>6.2</v>
      </c>
      <c r="S15" s="21">
        <v>6.15</v>
      </c>
      <c r="T15" s="15">
        <v>1.2</v>
      </c>
      <c r="U15" s="15">
        <v>1.2</v>
      </c>
      <c r="V15" s="22">
        <v>0.631578947368421</v>
      </c>
      <c r="W15" s="15">
        <v>1</v>
      </c>
      <c r="X15" s="15">
        <v>1</v>
      </c>
      <c r="Y15" s="22">
        <v>0.5</v>
      </c>
      <c r="Z15" s="15">
        <v>0</v>
      </c>
      <c r="AA15" s="15">
        <v>0</v>
      </c>
      <c r="AB15" s="21">
        <v>13.131578947368421</v>
      </c>
    </row>
    <row r="16" spans="1:28" ht="12.75">
      <c r="A16" s="19"/>
      <c r="B16" s="27"/>
      <c r="C16" s="18"/>
      <c r="D16" s="18"/>
      <c r="E16" s="18"/>
      <c r="F16" s="18"/>
      <c r="G16" s="18"/>
      <c r="H16" s="14"/>
      <c r="I16" s="9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:28" ht="12.75">
      <c r="A18" s="4"/>
      <c r="B18" s="4"/>
      <c r="C18" s="4"/>
      <c r="D18" s="4"/>
      <c r="E18" s="4"/>
      <c r="H18" s="12"/>
      <c r="I18" s="13"/>
      <c r="J18" s="36"/>
      <c r="K18" s="36"/>
      <c r="L18" s="36"/>
      <c r="M18" s="37"/>
      <c r="N18" s="38"/>
      <c r="O18" s="36"/>
      <c r="P18" s="36"/>
      <c r="Q18" s="36"/>
      <c r="R18" s="37"/>
      <c r="S18" s="38"/>
      <c r="T18" s="15"/>
      <c r="U18" s="15"/>
      <c r="V18" s="22"/>
      <c r="W18" s="15"/>
      <c r="X18" s="15"/>
      <c r="Y18" s="22"/>
      <c r="Z18" s="15"/>
      <c r="AA18" s="15"/>
      <c r="AB18" s="21"/>
    </row>
    <row r="19" spans="1:28" ht="12.75">
      <c r="A19" s="4"/>
      <c r="B19" s="4"/>
      <c r="C19" s="4"/>
      <c r="D19" s="4"/>
      <c r="E19" s="4"/>
      <c r="H19" s="12"/>
      <c r="I19" s="13"/>
      <c r="J19" s="36"/>
      <c r="K19" s="36"/>
      <c r="L19" s="36"/>
      <c r="M19" s="37"/>
      <c r="N19" s="38"/>
      <c r="O19" s="36"/>
      <c r="P19" s="36"/>
      <c r="Q19" s="36"/>
      <c r="R19" s="37"/>
      <c r="S19" s="38"/>
      <c r="T19" s="15"/>
      <c r="U19" s="15"/>
      <c r="V19" s="22"/>
      <c r="W19" s="15"/>
      <c r="X19" s="15"/>
      <c r="Y19" s="22"/>
      <c r="Z19" s="15"/>
      <c r="AA19" s="15"/>
      <c r="AB19" s="21"/>
    </row>
    <row r="20" spans="1:28" ht="12.75">
      <c r="A20" s="4"/>
      <c r="B20" s="4"/>
      <c r="C20" s="4"/>
      <c r="D20" s="4"/>
      <c r="E20" s="4"/>
      <c r="H20" s="12"/>
      <c r="I20" s="13"/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  <row r="30" spans="10:28" ht="12.75">
      <c r="J30" s="15"/>
      <c r="K30" s="15"/>
      <c r="L30" s="15"/>
      <c r="M30" s="35"/>
      <c r="N30" s="21"/>
      <c r="O30" s="15"/>
      <c r="P30" s="15"/>
      <c r="Q30" s="15"/>
      <c r="R30" s="35"/>
      <c r="S30" s="21"/>
      <c r="T30" s="15"/>
      <c r="U30" s="15"/>
      <c r="V30" s="22"/>
      <c r="W30" s="15"/>
      <c r="X30" s="15"/>
      <c r="Y30" s="22"/>
      <c r="Z30" s="15"/>
      <c r="AA30" s="15"/>
      <c r="AB30" s="21"/>
    </row>
    <row r="31" spans="10:28" ht="12.75">
      <c r="J31" s="15"/>
      <c r="K31" s="15"/>
      <c r="L31" s="15"/>
      <c r="M31" s="35"/>
      <c r="N31" s="21"/>
      <c r="O31" s="15"/>
      <c r="P31" s="15"/>
      <c r="Q31" s="15"/>
      <c r="R31" s="35"/>
      <c r="S31" s="21"/>
      <c r="T31" s="15"/>
      <c r="U31" s="15"/>
      <c r="V31" s="22"/>
      <c r="W31" s="15"/>
      <c r="X31" s="15"/>
      <c r="Y31" s="22"/>
      <c r="Z31" s="15"/>
      <c r="AA31" s="15"/>
      <c r="AB31" s="21"/>
    </row>
  </sheetData>
  <sheetProtection/>
  <mergeCells count="14">
    <mergeCell ref="H3:I3"/>
    <mergeCell ref="H4:I4"/>
    <mergeCell ref="H5:I5"/>
    <mergeCell ref="H6:I6"/>
    <mergeCell ref="K3:P3"/>
    <mergeCell ref="K4:P4"/>
    <mergeCell ref="K5:P5"/>
    <mergeCell ref="K6:P6"/>
    <mergeCell ref="A1:AB1"/>
    <mergeCell ref="A2:AB2"/>
    <mergeCell ref="R4:W4"/>
    <mergeCell ref="R5:W5"/>
    <mergeCell ref="R6:W6"/>
    <mergeCell ref="R3:W3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00390625" style="0" customWidth="1"/>
    <col min="23" max="24" width="4.28125" style="0" customWidth="1"/>
    <col min="25" max="25" width="4.8515625" style="0" customWidth="1"/>
    <col min="26" max="27" width="4.28125" style="0" customWidth="1"/>
    <col min="28" max="28" width="5.7109375" style="0" customWidth="1"/>
  </cols>
  <sheetData>
    <row r="1" spans="1:28" ht="53.2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9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  <c r="AC8" s="20" t="s">
        <v>21</v>
      </c>
    </row>
    <row r="9" spans="1:28" s="10" customFormat="1" ht="67.5">
      <c r="A9" s="19">
        <v>1</v>
      </c>
      <c r="B9" s="26">
        <v>48</v>
      </c>
      <c r="C9" s="25">
        <v>1</v>
      </c>
      <c r="D9" s="18" t="s">
        <v>64</v>
      </c>
      <c r="E9" s="18" t="s">
        <v>20</v>
      </c>
      <c r="F9" s="18" t="s">
        <v>104</v>
      </c>
      <c r="G9" s="18" t="s">
        <v>66</v>
      </c>
      <c r="H9" s="14" t="s">
        <v>141</v>
      </c>
      <c r="I9" s="24" t="s">
        <v>145</v>
      </c>
      <c r="J9" s="36">
        <v>7.5</v>
      </c>
      <c r="K9" s="36">
        <v>7.8</v>
      </c>
      <c r="L9" s="36">
        <v>7.3</v>
      </c>
      <c r="M9" s="36">
        <v>7.2</v>
      </c>
      <c r="N9" s="38">
        <v>7.4</v>
      </c>
      <c r="O9" s="36">
        <v>7.4</v>
      </c>
      <c r="P9" s="36">
        <v>6.5</v>
      </c>
      <c r="Q9" s="36">
        <v>7.5</v>
      </c>
      <c r="R9" s="36">
        <v>7.4</v>
      </c>
      <c r="S9" s="38">
        <v>7.4</v>
      </c>
      <c r="T9" s="15">
        <v>2.6</v>
      </c>
      <c r="U9" s="15">
        <v>2.6</v>
      </c>
      <c r="V9" s="22">
        <v>1.368421052631579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16.16842105263158</v>
      </c>
    </row>
    <row r="10" spans="1:28" s="10" customFormat="1" ht="12.75">
      <c r="A10" s="18"/>
      <c r="B10" s="26"/>
      <c r="C10" s="18"/>
      <c r="D10" s="18"/>
      <c r="E10" s="18"/>
      <c r="F10" s="18"/>
      <c r="G10" s="18"/>
      <c r="H10" s="8"/>
      <c r="I10" s="9"/>
      <c r="J10" s="36"/>
      <c r="K10" s="36"/>
      <c r="L10" s="36"/>
      <c r="M10" s="37"/>
      <c r="N10" s="38"/>
      <c r="O10" s="36"/>
      <c r="P10" s="36"/>
      <c r="Q10" s="36"/>
      <c r="R10" s="37"/>
      <c r="S10" s="38"/>
      <c r="T10" s="15"/>
      <c r="U10" s="15"/>
      <c r="V10" s="22"/>
      <c r="W10" s="15"/>
      <c r="X10" s="15"/>
      <c r="Y10" s="22"/>
      <c r="Z10" s="15"/>
      <c r="AA10" s="15"/>
      <c r="AB10" s="21"/>
    </row>
    <row r="11" spans="1:28" ht="12.75">
      <c r="A11" s="19"/>
      <c r="B11" s="26"/>
      <c r="C11" s="18"/>
      <c r="D11" s="18"/>
      <c r="E11" s="18"/>
      <c r="F11" s="18"/>
      <c r="G11" s="18"/>
      <c r="H11" s="14"/>
      <c r="I11" s="9"/>
      <c r="J11" s="36"/>
      <c r="K11" s="36"/>
      <c r="L11" s="36"/>
      <c r="M11" s="37"/>
      <c r="N11" s="38"/>
      <c r="O11" s="36"/>
      <c r="P11" s="36"/>
      <c r="Q11" s="36"/>
      <c r="R11" s="37"/>
      <c r="S11" s="38"/>
      <c r="T11" s="15"/>
      <c r="U11" s="15"/>
      <c r="V11" s="22"/>
      <c r="W11" s="15"/>
      <c r="X11" s="15"/>
      <c r="Y11" s="22"/>
      <c r="Z11" s="15"/>
      <c r="AA11" s="15"/>
      <c r="AB11" s="21"/>
    </row>
    <row r="12" spans="1:28" ht="12.75">
      <c r="A12" s="18"/>
      <c r="B12" s="27"/>
      <c r="C12" s="25"/>
      <c r="D12" s="18"/>
      <c r="E12" s="18"/>
      <c r="F12" s="18"/>
      <c r="G12" s="18"/>
      <c r="H12" s="14"/>
      <c r="I12" s="9"/>
      <c r="J12" s="36"/>
      <c r="K12" s="36"/>
      <c r="L12" s="36"/>
      <c r="M12" s="37"/>
      <c r="N12" s="38"/>
      <c r="O12" s="36"/>
      <c r="P12" s="36"/>
      <c r="Q12" s="36"/>
      <c r="R12" s="37"/>
      <c r="S12" s="38"/>
      <c r="T12" s="15"/>
      <c r="U12" s="15"/>
      <c r="V12" s="22"/>
      <c r="W12" s="15"/>
      <c r="X12" s="15"/>
      <c r="Y12" s="22"/>
      <c r="Z12" s="15"/>
      <c r="AA12" s="15"/>
      <c r="AB12" s="21"/>
    </row>
    <row r="13" spans="1:28" ht="12.75">
      <c r="A13" s="19"/>
      <c r="B13" s="27"/>
      <c r="C13" s="18"/>
      <c r="D13" s="18"/>
      <c r="E13" s="18"/>
      <c r="F13" s="18"/>
      <c r="G13" s="18"/>
      <c r="H13" s="14"/>
      <c r="I13" s="9"/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4"/>
      <c r="B14" s="4"/>
      <c r="C14" s="4"/>
      <c r="D14" s="4"/>
      <c r="E14" s="4"/>
      <c r="H14" s="12"/>
      <c r="I14" s="13"/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4"/>
      <c r="B15" s="4"/>
      <c r="C15" s="4"/>
      <c r="D15" s="4"/>
      <c r="E15" s="4"/>
      <c r="H15" s="12"/>
      <c r="I15" s="13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2" sqref="A9:A12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24.421875" style="10" bestFit="1" customWidth="1"/>
    <col min="9" max="9" width="11.2812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28125" style="0" customWidth="1"/>
    <col min="23" max="24" width="4.28125" style="0" customWidth="1"/>
    <col min="25" max="25" width="5.421875" style="0" customWidth="1"/>
    <col min="26" max="27" width="4.28125" style="0" customWidth="1"/>
    <col min="28" max="28" width="5.7109375" style="0" customWidth="1"/>
    <col min="29" max="29" width="20.140625" style="0" bestFit="1" customWidth="1"/>
  </cols>
  <sheetData>
    <row r="1" spans="1:28" ht="51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9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  <c r="AC8" s="20" t="s">
        <v>21</v>
      </c>
    </row>
    <row r="9" spans="1:29" ht="12.75">
      <c r="A9" s="4">
        <v>1</v>
      </c>
      <c r="B9" s="26">
        <v>60</v>
      </c>
      <c r="C9" s="18">
        <v>6</v>
      </c>
      <c r="D9" s="18" t="s">
        <v>64</v>
      </c>
      <c r="E9" s="18" t="s">
        <v>20</v>
      </c>
      <c r="F9" s="18" t="s">
        <v>146</v>
      </c>
      <c r="G9" s="18" t="s">
        <v>67</v>
      </c>
      <c r="H9" s="8" t="s">
        <v>23</v>
      </c>
      <c r="I9" s="9" t="s">
        <v>147</v>
      </c>
      <c r="J9" s="15">
        <v>8.4</v>
      </c>
      <c r="K9" s="15">
        <v>8.2</v>
      </c>
      <c r="L9" s="15">
        <v>8.5</v>
      </c>
      <c r="M9" s="15">
        <v>8.1</v>
      </c>
      <c r="N9" s="21">
        <v>8.3</v>
      </c>
      <c r="O9" s="15">
        <v>7.9</v>
      </c>
      <c r="P9" s="15">
        <v>7.7</v>
      </c>
      <c r="Q9" s="15">
        <v>7.5</v>
      </c>
      <c r="R9" s="15">
        <v>8</v>
      </c>
      <c r="S9" s="21">
        <v>7.8</v>
      </c>
      <c r="T9" s="15">
        <v>6.6</v>
      </c>
      <c r="U9" s="15">
        <v>6.6</v>
      </c>
      <c r="V9" s="22">
        <v>3.3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19.400000000000002</v>
      </c>
      <c r="AC9" s="42" t="s">
        <v>76</v>
      </c>
    </row>
    <row r="10" spans="1:28" ht="12.75">
      <c r="A10" s="4">
        <v>2</v>
      </c>
      <c r="B10" s="4">
        <v>54</v>
      </c>
      <c r="C10" s="4">
        <v>3</v>
      </c>
      <c r="D10" s="4" t="s">
        <v>64</v>
      </c>
      <c r="E10" s="4" t="s">
        <v>20</v>
      </c>
      <c r="F10" s="4" t="s">
        <v>146</v>
      </c>
      <c r="G10" s="4" t="s">
        <v>67</v>
      </c>
      <c r="H10" s="12" t="s">
        <v>148</v>
      </c>
      <c r="I10" s="13" t="s">
        <v>149</v>
      </c>
      <c r="J10" s="15">
        <v>8.2</v>
      </c>
      <c r="K10" s="15">
        <v>7.9</v>
      </c>
      <c r="L10" s="15">
        <v>8</v>
      </c>
      <c r="M10" s="15">
        <v>8</v>
      </c>
      <c r="N10" s="21">
        <v>8</v>
      </c>
      <c r="O10" s="15">
        <v>8.3</v>
      </c>
      <c r="P10" s="15">
        <v>7.8</v>
      </c>
      <c r="Q10" s="15">
        <v>8.1</v>
      </c>
      <c r="R10" s="15">
        <v>8.1</v>
      </c>
      <c r="S10" s="21">
        <v>8.1</v>
      </c>
      <c r="T10" s="15">
        <v>5.3</v>
      </c>
      <c r="U10" s="15">
        <v>5.3</v>
      </c>
      <c r="V10" s="22">
        <v>2.65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18.75</v>
      </c>
    </row>
    <row r="11" spans="1:28" ht="12.75">
      <c r="A11" s="4">
        <v>3</v>
      </c>
      <c r="B11" s="4">
        <v>50</v>
      </c>
      <c r="C11" s="4">
        <v>1</v>
      </c>
      <c r="D11" s="4" t="s">
        <v>64</v>
      </c>
      <c r="E11" s="4" t="s">
        <v>20</v>
      </c>
      <c r="F11" s="4" t="s">
        <v>146</v>
      </c>
      <c r="G11" s="4" t="s">
        <v>67</v>
      </c>
      <c r="H11" s="12" t="s">
        <v>124</v>
      </c>
      <c r="I11" s="13" t="s">
        <v>150</v>
      </c>
      <c r="J11" s="15">
        <v>7.7</v>
      </c>
      <c r="K11" s="15">
        <v>7.7</v>
      </c>
      <c r="L11" s="15">
        <v>7.9</v>
      </c>
      <c r="M11" s="15">
        <v>7.7</v>
      </c>
      <c r="N11" s="21">
        <v>7.7</v>
      </c>
      <c r="O11" s="15">
        <v>7.9</v>
      </c>
      <c r="P11" s="15">
        <v>7.6</v>
      </c>
      <c r="Q11" s="15">
        <v>7.9</v>
      </c>
      <c r="R11" s="15">
        <v>7.5</v>
      </c>
      <c r="S11" s="21">
        <v>7.75</v>
      </c>
      <c r="T11" s="15">
        <v>4.6</v>
      </c>
      <c r="U11" s="15">
        <v>4.6</v>
      </c>
      <c r="V11" s="22">
        <v>2.3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17.75</v>
      </c>
    </row>
    <row r="12" spans="1:28" ht="12.75">
      <c r="A12" s="4">
        <v>4</v>
      </c>
      <c r="B12" s="4">
        <v>68</v>
      </c>
      <c r="C12" s="4">
        <v>10</v>
      </c>
      <c r="D12" s="4" t="s">
        <v>64</v>
      </c>
      <c r="E12" s="4" t="s">
        <v>20</v>
      </c>
      <c r="F12" s="4" t="s">
        <v>146</v>
      </c>
      <c r="G12" s="4" t="s">
        <v>67</v>
      </c>
      <c r="H12" s="12" t="s">
        <v>78</v>
      </c>
      <c r="I12" s="13" t="s">
        <v>151</v>
      </c>
      <c r="J12" s="15">
        <v>8.1</v>
      </c>
      <c r="K12" s="15">
        <v>7.8</v>
      </c>
      <c r="L12" s="15">
        <v>7.8</v>
      </c>
      <c r="M12" s="15">
        <v>7.3</v>
      </c>
      <c r="N12" s="21">
        <v>7.8</v>
      </c>
      <c r="O12" s="15">
        <v>7.3</v>
      </c>
      <c r="P12" s="15">
        <v>7.4</v>
      </c>
      <c r="Q12" s="15">
        <v>7.4</v>
      </c>
      <c r="R12" s="15">
        <v>7.6</v>
      </c>
      <c r="S12" s="21">
        <v>7.4</v>
      </c>
      <c r="T12" s="15">
        <v>4.2</v>
      </c>
      <c r="U12" s="15">
        <v>4.2</v>
      </c>
      <c r="V12" s="22">
        <v>2.1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17.3</v>
      </c>
    </row>
    <row r="13" spans="1:28" ht="12.75">
      <c r="A13" s="4">
        <v>5</v>
      </c>
      <c r="B13" s="4">
        <v>62</v>
      </c>
      <c r="C13" s="4">
        <v>7</v>
      </c>
      <c r="D13" s="4" t="s">
        <v>64</v>
      </c>
      <c r="E13" s="4" t="s">
        <v>20</v>
      </c>
      <c r="F13" s="4" t="s">
        <v>146</v>
      </c>
      <c r="G13" s="4" t="s">
        <v>67</v>
      </c>
      <c r="H13" s="12" t="s">
        <v>121</v>
      </c>
      <c r="I13" s="13" t="s">
        <v>152</v>
      </c>
      <c r="J13" s="15">
        <v>7.5</v>
      </c>
      <c r="K13" s="15">
        <v>7.6</v>
      </c>
      <c r="L13" s="15">
        <v>7.8</v>
      </c>
      <c r="M13" s="15">
        <v>7.2</v>
      </c>
      <c r="N13" s="21">
        <v>7.55</v>
      </c>
      <c r="O13" s="15">
        <v>7.7</v>
      </c>
      <c r="P13" s="15">
        <v>7.1</v>
      </c>
      <c r="Q13" s="15">
        <v>7.3</v>
      </c>
      <c r="R13" s="15">
        <v>7.8</v>
      </c>
      <c r="S13" s="21">
        <v>7.5</v>
      </c>
      <c r="T13" s="15">
        <v>4.4</v>
      </c>
      <c r="U13" s="15">
        <v>4.4</v>
      </c>
      <c r="V13" s="22">
        <v>2.2</v>
      </c>
      <c r="W13" s="15">
        <v>0</v>
      </c>
      <c r="X13" s="15">
        <v>0</v>
      </c>
      <c r="Y13" s="22">
        <v>0</v>
      </c>
      <c r="Z13" s="15">
        <v>0</v>
      </c>
      <c r="AA13" s="15">
        <v>0</v>
      </c>
      <c r="AB13" s="21">
        <v>17.25</v>
      </c>
    </row>
    <row r="14" spans="1:28" ht="12.75">
      <c r="A14" s="4">
        <v>6</v>
      </c>
      <c r="B14" s="4">
        <v>58</v>
      </c>
      <c r="C14" s="4">
        <v>5</v>
      </c>
      <c r="D14" s="4" t="s">
        <v>64</v>
      </c>
      <c r="E14" s="4" t="s">
        <v>20</v>
      </c>
      <c r="F14" s="4" t="s">
        <v>146</v>
      </c>
      <c r="G14" s="4" t="s">
        <v>67</v>
      </c>
      <c r="H14" s="12" t="s">
        <v>121</v>
      </c>
      <c r="I14" s="13" t="s">
        <v>153</v>
      </c>
      <c r="J14" s="15">
        <v>7.9</v>
      </c>
      <c r="K14" s="15">
        <v>7.5</v>
      </c>
      <c r="L14" s="15">
        <v>7.7</v>
      </c>
      <c r="M14" s="15">
        <v>7.5</v>
      </c>
      <c r="N14" s="21">
        <v>7.6</v>
      </c>
      <c r="O14" s="15">
        <v>7.5</v>
      </c>
      <c r="P14" s="15">
        <v>7</v>
      </c>
      <c r="Q14" s="15">
        <v>7.8</v>
      </c>
      <c r="R14" s="15">
        <v>7.7</v>
      </c>
      <c r="S14" s="21">
        <v>7.6</v>
      </c>
      <c r="T14" s="15">
        <v>3.5</v>
      </c>
      <c r="U14" s="15">
        <v>3.5</v>
      </c>
      <c r="V14" s="22">
        <v>1.75</v>
      </c>
      <c r="W14" s="15">
        <v>0</v>
      </c>
      <c r="X14" s="15">
        <v>0</v>
      </c>
      <c r="Y14" s="22">
        <v>0</v>
      </c>
      <c r="Z14" s="15">
        <v>0</v>
      </c>
      <c r="AA14" s="15">
        <v>0</v>
      </c>
      <c r="AB14" s="21">
        <v>16.95</v>
      </c>
    </row>
    <row r="15" spans="1:28" ht="12.75">
      <c r="A15" s="4">
        <v>7</v>
      </c>
      <c r="B15" s="4">
        <v>56</v>
      </c>
      <c r="C15" s="4">
        <v>4</v>
      </c>
      <c r="D15" s="4" t="s">
        <v>64</v>
      </c>
      <c r="E15" s="4" t="s">
        <v>20</v>
      </c>
      <c r="F15" s="4" t="s">
        <v>146</v>
      </c>
      <c r="G15" s="4" t="s">
        <v>67</v>
      </c>
      <c r="H15" s="12" t="s">
        <v>87</v>
      </c>
      <c r="I15" s="13" t="s">
        <v>154</v>
      </c>
      <c r="J15" s="15">
        <v>7.8</v>
      </c>
      <c r="K15" s="15">
        <v>7.7</v>
      </c>
      <c r="L15" s="15">
        <v>7.4</v>
      </c>
      <c r="M15" s="15">
        <v>7.1</v>
      </c>
      <c r="N15" s="21">
        <v>7.55</v>
      </c>
      <c r="O15" s="15">
        <v>7.5</v>
      </c>
      <c r="P15" s="15">
        <v>6.7</v>
      </c>
      <c r="Q15" s="15">
        <v>7.3</v>
      </c>
      <c r="R15" s="15">
        <v>7.4</v>
      </c>
      <c r="S15" s="21">
        <v>7.35</v>
      </c>
      <c r="T15" s="15">
        <v>4.3</v>
      </c>
      <c r="U15" s="15">
        <v>4.3</v>
      </c>
      <c r="V15" s="22">
        <v>2.15</v>
      </c>
      <c r="W15" s="15">
        <v>0</v>
      </c>
      <c r="X15" s="15">
        <v>0</v>
      </c>
      <c r="Y15" s="22">
        <v>0</v>
      </c>
      <c r="Z15" s="15">
        <v>0</v>
      </c>
      <c r="AA15" s="15">
        <v>0.2</v>
      </c>
      <c r="AB15" s="21">
        <v>16.849999999999998</v>
      </c>
    </row>
    <row r="16" spans="1:28" ht="12.75">
      <c r="A16" s="4">
        <v>8</v>
      </c>
      <c r="B16" s="4">
        <v>64</v>
      </c>
      <c r="C16" s="4">
        <v>8</v>
      </c>
      <c r="D16" s="4" t="s">
        <v>64</v>
      </c>
      <c r="E16" s="4" t="s">
        <v>20</v>
      </c>
      <c r="F16" s="4" t="s">
        <v>146</v>
      </c>
      <c r="G16" s="4" t="s">
        <v>67</v>
      </c>
      <c r="H16" s="12" t="s">
        <v>124</v>
      </c>
      <c r="I16" s="13" t="s">
        <v>155</v>
      </c>
      <c r="J16" s="15">
        <v>7.7</v>
      </c>
      <c r="K16" s="15">
        <v>7.2</v>
      </c>
      <c r="L16" s="15">
        <v>7.2</v>
      </c>
      <c r="M16" s="15">
        <v>6.7</v>
      </c>
      <c r="N16" s="21">
        <v>7.2</v>
      </c>
      <c r="O16" s="15">
        <v>7</v>
      </c>
      <c r="P16" s="15">
        <v>6.6</v>
      </c>
      <c r="Q16" s="15">
        <v>7</v>
      </c>
      <c r="R16" s="15">
        <v>7.2</v>
      </c>
      <c r="S16" s="21">
        <v>7</v>
      </c>
      <c r="T16" s="15">
        <v>4.6</v>
      </c>
      <c r="U16" s="15">
        <v>4.6</v>
      </c>
      <c r="V16" s="22">
        <v>2.3</v>
      </c>
      <c r="W16" s="15">
        <v>0</v>
      </c>
      <c r="X16" s="15">
        <v>0</v>
      </c>
      <c r="Y16" s="22">
        <v>0</v>
      </c>
      <c r="Z16" s="15">
        <v>0</v>
      </c>
      <c r="AA16" s="15">
        <v>0</v>
      </c>
      <c r="AB16" s="21">
        <v>16.5</v>
      </c>
    </row>
    <row r="17" spans="1:28" ht="12.75">
      <c r="A17" s="4">
        <v>9</v>
      </c>
      <c r="B17" s="4">
        <v>66</v>
      </c>
      <c r="C17" s="4">
        <v>9</v>
      </c>
      <c r="D17" s="4" t="s">
        <v>64</v>
      </c>
      <c r="E17" s="4" t="s">
        <v>20</v>
      </c>
      <c r="F17" s="4" t="s">
        <v>146</v>
      </c>
      <c r="G17" s="4" t="s">
        <v>67</v>
      </c>
      <c r="H17" s="12" t="s">
        <v>87</v>
      </c>
      <c r="I17" s="13" t="s">
        <v>156</v>
      </c>
      <c r="J17" s="15">
        <v>7.3</v>
      </c>
      <c r="K17" s="15">
        <v>7.5</v>
      </c>
      <c r="L17" s="15">
        <v>7.1</v>
      </c>
      <c r="M17" s="15">
        <v>6.9</v>
      </c>
      <c r="N17" s="21">
        <v>7.2</v>
      </c>
      <c r="O17" s="15">
        <v>6.8</v>
      </c>
      <c r="P17" s="15">
        <v>6.5</v>
      </c>
      <c r="Q17" s="15">
        <v>7.1</v>
      </c>
      <c r="R17" s="15">
        <v>7</v>
      </c>
      <c r="S17" s="21">
        <v>6.9</v>
      </c>
      <c r="T17" s="15">
        <v>3.1</v>
      </c>
      <c r="U17" s="15">
        <v>3.1</v>
      </c>
      <c r="V17" s="22">
        <v>1.55</v>
      </c>
      <c r="W17" s="15">
        <v>1</v>
      </c>
      <c r="X17" s="15">
        <v>1</v>
      </c>
      <c r="Y17" s="22">
        <v>0.5</v>
      </c>
      <c r="Z17" s="15">
        <v>0</v>
      </c>
      <c r="AA17" s="15">
        <v>0</v>
      </c>
      <c r="AB17" s="21">
        <v>15.150000000000002</v>
      </c>
    </row>
    <row r="18" spans="1:28" ht="12.75">
      <c r="A18" s="4">
        <v>10</v>
      </c>
      <c r="B18" s="4">
        <v>52</v>
      </c>
      <c r="C18" s="4">
        <v>2</v>
      </c>
      <c r="D18" s="4" t="s">
        <v>64</v>
      </c>
      <c r="E18" s="4" t="s">
        <v>20</v>
      </c>
      <c r="F18" s="4" t="s">
        <v>146</v>
      </c>
      <c r="G18" s="4" t="s">
        <v>67</v>
      </c>
      <c r="H18" s="12" t="s">
        <v>157</v>
      </c>
      <c r="I18" s="13" t="s">
        <v>158</v>
      </c>
      <c r="J18" s="15">
        <v>6.8</v>
      </c>
      <c r="K18" s="15">
        <v>6.7</v>
      </c>
      <c r="L18" s="15">
        <v>6.3</v>
      </c>
      <c r="M18" s="15">
        <v>6</v>
      </c>
      <c r="N18" s="21">
        <v>6.5</v>
      </c>
      <c r="O18" s="15">
        <v>6.2</v>
      </c>
      <c r="P18" s="15">
        <v>6.2</v>
      </c>
      <c r="Q18" s="15">
        <v>6.9</v>
      </c>
      <c r="R18" s="15">
        <v>6.8</v>
      </c>
      <c r="S18" s="21">
        <v>6.525</v>
      </c>
      <c r="T18" s="15">
        <v>3.8</v>
      </c>
      <c r="U18" s="15">
        <v>3.8</v>
      </c>
      <c r="V18" s="22">
        <v>1.9</v>
      </c>
      <c r="W18" s="15">
        <v>0</v>
      </c>
      <c r="X18" s="15">
        <v>0</v>
      </c>
      <c r="Y18" s="22">
        <v>0</v>
      </c>
      <c r="Z18" s="15">
        <v>0</v>
      </c>
      <c r="AA18" s="15">
        <v>0</v>
      </c>
      <c r="AB18" s="21">
        <v>14.925</v>
      </c>
    </row>
    <row r="19" spans="10:28" ht="12.75">
      <c r="J19" s="15"/>
      <c r="K19" s="15"/>
      <c r="L19" s="15"/>
      <c r="M19" s="15"/>
      <c r="N19" s="21"/>
      <c r="O19" s="15"/>
      <c r="P19" s="15"/>
      <c r="Q19" s="15"/>
      <c r="R19" s="1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9" sqref="A9:A15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7.7109375" style="10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28125" style="0" customWidth="1"/>
    <col min="23" max="24" width="4.28125" style="0" customWidth="1"/>
    <col min="25" max="25" width="5.140625" style="0" customWidth="1"/>
    <col min="26" max="27" width="4.28125" style="0" customWidth="1"/>
    <col min="28" max="28" width="5.7109375" style="0" customWidth="1"/>
  </cols>
  <sheetData>
    <row r="1" spans="1:28" ht="71.2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/>
      <c r="I3" s="60"/>
      <c r="J3" s="5" t="s">
        <v>4</v>
      </c>
      <c r="K3" s="55"/>
      <c r="L3" s="55"/>
      <c r="M3" s="55"/>
      <c r="N3" s="55"/>
      <c r="O3" s="55"/>
      <c r="P3" s="55"/>
      <c r="Q3" s="5" t="s">
        <v>8</v>
      </c>
      <c r="R3" s="55"/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/>
      <c r="I4" s="60"/>
      <c r="J4" s="5" t="s">
        <v>5</v>
      </c>
      <c r="K4" s="55"/>
      <c r="L4" s="55"/>
      <c r="M4" s="55"/>
      <c r="N4" s="55"/>
      <c r="O4" s="55"/>
      <c r="P4" s="55"/>
      <c r="Q4" s="5" t="s">
        <v>9</v>
      </c>
      <c r="R4" s="55"/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/>
      <c r="I5" s="60"/>
      <c r="J5" s="5" t="s">
        <v>6</v>
      </c>
      <c r="K5" s="55"/>
      <c r="L5" s="55"/>
      <c r="M5" s="55"/>
      <c r="N5" s="55"/>
      <c r="O5" s="55"/>
      <c r="P5" s="55"/>
      <c r="Q5" s="5" t="s">
        <v>17</v>
      </c>
      <c r="R5" s="55"/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/>
      <c r="I6" s="60"/>
      <c r="J6" s="5" t="s">
        <v>19</v>
      </c>
      <c r="K6" s="55"/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10" customFormat="1" ht="12.75">
      <c r="A9" s="19">
        <v>1</v>
      </c>
      <c r="B9" s="26">
        <v>86</v>
      </c>
      <c r="C9" s="18">
        <v>9</v>
      </c>
      <c r="D9" s="18" t="s">
        <v>64</v>
      </c>
      <c r="E9" s="18" t="s">
        <v>20</v>
      </c>
      <c r="F9" s="18" t="s">
        <v>146</v>
      </c>
      <c r="G9" s="18" t="s">
        <v>68</v>
      </c>
      <c r="H9" s="29" t="s">
        <v>161</v>
      </c>
      <c r="I9" s="29" t="s">
        <v>162</v>
      </c>
      <c r="J9" s="15">
        <v>8.5</v>
      </c>
      <c r="K9" s="15">
        <v>8.3</v>
      </c>
      <c r="L9" s="15">
        <v>8.3</v>
      </c>
      <c r="M9" s="15">
        <v>8</v>
      </c>
      <c r="N9" s="21">
        <v>8.3</v>
      </c>
      <c r="O9" s="15">
        <v>8.4</v>
      </c>
      <c r="P9" s="15">
        <v>8.5</v>
      </c>
      <c r="Q9" s="15">
        <v>8.3</v>
      </c>
      <c r="R9" s="15">
        <v>8.2</v>
      </c>
      <c r="S9" s="21">
        <v>8.35</v>
      </c>
      <c r="T9" s="15">
        <v>6.6</v>
      </c>
      <c r="U9" s="15">
        <v>6.6</v>
      </c>
      <c r="V9" s="22">
        <v>3.3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19.95</v>
      </c>
    </row>
    <row r="10" spans="1:28" s="10" customFormat="1" ht="12.75">
      <c r="A10" s="18">
        <v>2</v>
      </c>
      <c r="B10" s="26">
        <v>78</v>
      </c>
      <c r="C10" s="18">
        <v>5</v>
      </c>
      <c r="D10" s="18" t="s">
        <v>64</v>
      </c>
      <c r="E10" s="18" t="s">
        <v>20</v>
      </c>
      <c r="F10" s="18" t="s">
        <v>146</v>
      </c>
      <c r="G10" s="18" t="s">
        <v>68</v>
      </c>
      <c r="H10" s="12" t="s">
        <v>52</v>
      </c>
      <c r="I10" s="24" t="s">
        <v>163</v>
      </c>
      <c r="J10" s="15">
        <v>8.3</v>
      </c>
      <c r="K10" s="15">
        <v>8.1</v>
      </c>
      <c r="L10" s="15">
        <v>8.5</v>
      </c>
      <c r="M10" s="15">
        <v>7.5</v>
      </c>
      <c r="N10" s="21">
        <v>8.2</v>
      </c>
      <c r="O10" s="15">
        <v>8.2</v>
      </c>
      <c r="P10" s="15">
        <v>8</v>
      </c>
      <c r="Q10" s="15">
        <v>8.1</v>
      </c>
      <c r="R10" s="15">
        <v>8.1</v>
      </c>
      <c r="S10" s="21">
        <v>8.1</v>
      </c>
      <c r="T10" s="15">
        <v>6.2</v>
      </c>
      <c r="U10" s="15">
        <v>6.2</v>
      </c>
      <c r="V10" s="22">
        <v>3.1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19.4</v>
      </c>
    </row>
    <row r="11" spans="1:28" ht="12.75">
      <c r="A11" s="19">
        <v>3</v>
      </c>
      <c r="B11" s="26">
        <v>84</v>
      </c>
      <c r="C11" s="18">
        <v>8</v>
      </c>
      <c r="D11" s="18" t="s">
        <v>64</v>
      </c>
      <c r="E11" s="18" t="s">
        <v>20</v>
      </c>
      <c r="F11" s="18" t="s">
        <v>146</v>
      </c>
      <c r="G11" s="18" t="s">
        <v>68</v>
      </c>
      <c r="H11" s="14" t="s">
        <v>164</v>
      </c>
      <c r="I11" s="9" t="s">
        <v>165</v>
      </c>
      <c r="J11" s="36">
        <v>8.2</v>
      </c>
      <c r="K11" s="36">
        <v>7.9</v>
      </c>
      <c r="L11" s="36">
        <v>8.1</v>
      </c>
      <c r="M11" s="36">
        <v>7.7</v>
      </c>
      <c r="N11" s="38">
        <v>8</v>
      </c>
      <c r="O11" s="36">
        <v>8.3</v>
      </c>
      <c r="P11" s="36">
        <v>8.2</v>
      </c>
      <c r="Q11" s="36">
        <v>7.5</v>
      </c>
      <c r="R11" s="36">
        <v>7.9</v>
      </c>
      <c r="S11" s="38">
        <v>8.05</v>
      </c>
      <c r="T11" s="15">
        <v>5.2</v>
      </c>
      <c r="U11" s="15">
        <v>5.2</v>
      </c>
      <c r="V11" s="22">
        <v>2.6</v>
      </c>
      <c r="W11" s="15">
        <v>1</v>
      </c>
      <c r="X11" s="15">
        <v>1</v>
      </c>
      <c r="Y11" s="22">
        <v>0.5</v>
      </c>
      <c r="Z11" s="15">
        <v>0</v>
      </c>
      <c r="AA11" s="15">
        <v>0</v>
      </c>
      <c r="AB11" s="21">
        <v>18.150000000000002</v>
      </c>
    </row>
    <row r="12" spans="1:28" ht="12.75">
      <c r="A12" s="18">
        <v>4</v>
      </c>
      <c r="B12" s="27">
        <v>74</v>
      </c>
      <c r="C12" s="25">
        <v>3</v>
      </c>
      <c r="D12" s="18" t="s">
        <v>64</v>
      </c>
      <c r="E12" s="18" t="s">
        <v>20</v>
      </c>
      <c r="F12" s="18" t="s">
        <v>146</v>
      </c>
      <c r="G12" s="18" t="s">
        <v>68</v>
      </c>
      <c r="H12" s="14" t="s">
        <v>23</v>
      </c>
      <c r="I12" s="9" t="s">
        <v>73</v>
      </c>
      <c r="J12" s="36">
        <v>8.1</v>
      </c>
      <c r="K12" s="36">
        <v>7.2</v>
      </c>
      <c r="L12" s="36">
        <v>7.8</v>
      </c>
      <c r="M12" s="36">
        <v>7.3</v>
      </c>
      <c r="N12" s="38">
        <v>7.6</v>
      </c>
      <c r="O12" s="36">
        <v>8</v>
      </c>
      <c r="P12" s="36">
        <v>7.5</v>
      </c>
      <c r="Q12" s="36">
        <v>7.4</v>
      </c>
      <c r="R12" s="36">
        <v>7.7</v>
      </c>
      <c r="S12" s="38">
        <v>7.6</v>
      </c>
      <c r="T12" s="15">
        <v>5.4</v>
      </c>
      <c r="U12" s="15">
        <v>5.4</v>
      </c>
      <c r="V12" s="22">
        <v>2.7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17.9</v>
      </c>
    </row>
    <row r="13" spans="1:28" ht="22.5">
      <c r="A13" s="19">
        <v>5</v>
      </c>
      <c r="B13" s="27">
        <v>80</v>
      </c>
      <c r="C13" s="18">
        <v>6</v>
      </c>
      <c r="D13" s="18" t="s">
        <v>64</v>
      </c>
      <c r="E13" s="18" t="s">
        <v>20</v>
      </c>
      <c r="F13" s="18" t="s">
        <v>146</v>
      </c>
      <c r="G13" s="18" t="s">
        <v>68</v>
      </c>
      <c r="H13" s="14" t="s">
        <v>157</v>
      </c>
      <c r="I13" s="9" t="s">
        <v>166</v>
      </c>
      <c r="J13" s="36">
        <v>7.6</v>
      </c>
      <c r="K13" s="36">
        <v>7.2</v>
      </c>
      <c r="L13" s="36">
        <v>8</v>
      </c>
      <c r="M13" s="36">
        <v>7</v>
      </c>
      <c r="N13" s="38">
        <v>7.4</v>
      </c>
      <c r="O13" s="36">
        <v>6.7</v>
      </c>
      <c r="P13" s="36">
        <v>7</v>
      </c>
      <c r="Q13" s="36">
        <v>7</v>
      </c>
      <c r="R13" s="36">
        <v>7.1</v>
      </c>
      <c r="S13" s="38">
        <v>7</v>
      </c>
      <c r="T13" s="15">
        <v>5.5</v>
      </c>
      <c r="U13" s="15">
        <v>5.5</v>
      </c>
      <c r="V13" s="22">
        <v>2.75</v>
      </c>
      <c r="W13" s="15">
        <v>1</v>
      </c>
      <c r="X13" s="15">
        <v>1</v>
      </c>
      <c r="Y13" s="22">
        <v>0.5</v>
      </c>
      <c r="Z13" s="15">
        <v>0</v>
      </c>
      <c r="AA13" s="15">
        <v>0</v>
      </c>
      <c r="AB13" s="21">
        <v>16.65</v>
      </c>
    </row>
    <row r="14" spans="1:28" ht="12.75">
      <c r="A14" s="18">
        <v>6</v>
      </c>
      <c r="B14" s="4">
        <v>72</v>
      </c>
      <c r="C14" s="4">
        <v>2</v>
      </c>
      <c r="D14" s="4" t="s">
        <v>64</v>
      </c>
      <c r="E14" s="4" t="s">
        <v>20</v>
      </c>
      <c r="F14" s="4" t="s">
        <v>146</v>
      </c>
      <c r="G14" s="4" t="s">
        <v>68</v>
      </c>
      <c r="H14" s="12" t="s">
        <v>86</v>
      </c>
      <c r="I14" s="13" t="s">
        <v>37</v>
      </c>
      <c r="J14" s="36">
        <v>7.6</v>
      </c>
      <c r="K14" s="36">
        <v>7.5</v>
      </c>
      <c r="L14" s="36">
        <v>7.4</v>
      </c>
      <c r="M14" s="36">
        <v>7.3</v>
      </c>
      <c r="N14" s="38">
        <v>7.45</v>
      </c>
      <c r="O14" s="36">
        <v>7.8</v>
      </c>
      <c r="P14" s="36">
        <v>7.4</v>
      </c>
      <c r="Q14" s="36">
        <v>6.8</v>
      </c>
      <c r="R14" s="36">
        <v>7</v>
      </c>
      <c r="S14" s="38">
        <v>7.2</v>
      </c>
      <c r="T14" s="15">
        <v>3.3</v>
      </c>
      <c r="U14" s="15">
        <v>3.3</v>
      </c>
      <c r="V14" s="22">
        <v>1.65</v>
      </c>
      <c r="W14" s="15">
        <v>2</v>
      </c>
      <c r="X14" s="15">
        <v>2</v>
      </c>
      <c r="Y14" s="22">
        <v>1</v>
      </c>
      <c r="Z14" s="15">
        <v>0</v>
      </c>
      <c r="AA14" s="15">
        <v>0</v>
      </c>
      <c r="AB14" s="21">
        <v>15.3</v>
      </c>
    </row>
    <row r="15" spans="1:28" ht="12.75">
      <c r="A15" s="19">
        <v>7</v>
      </c>
      <c r="B15" s="4">
        <v>82</v>
      </c>
      <c r="C15" s="4">
        <v>7</v>
      </c>
      <c r="D15" s="4" t="s">
        <v>64</v>
      </c>
      <c r="E15" s="4" t="s">
        <v>20</v>
      </c>
      <c r="F15" s="4" t="s">
        <v>146</v>
      </c>
      <c r="G15" s="4" t="s">
        <v>68</v>
      </c>
      <c r="H15" s="12" t="s">
        <v>167</v>
      </c>
      <c r="I15" s="13" t="s">
        <v>168</v>
      </c>
      <c r="J15" s="36">
        <v>5</v>
      </c>
      <c r="K15" s="36">
        <v>4.4</v>
      </c>
      <c r="L15" s="36">
        <v>5.2</v>
      </c>
      <c r="M15" s="36">
        <v>5</v>
      </c>
      <c r="N15" s="38">
        <v>5</v>
      </c>
      <c r="O15" s="36">
        <v>5.3</v>
      </c>
      <c r="P15" s="36">
        <v>5.5</v>
      </c>
      <c r="Q15" s="36">
        <v>5.5</v>
      </c>
      <c r="R15" s="36">
        <v>6.2</v>
      </c>
      <c r="S15" s="38">
        <v>5.5</v>
      </c>
      <c r="T15" s="15">
        <v>1.4</v>
      </c>
      <c r="U15" s="15">
        <v>1.4</v>
      </c>
      <c r="V15" s="22">
        <v>0.7</v>
      </c>
      <c r="W15" s="15">
        <v>1</v>
      </c>
      <c r="X15" s="15">
        <v>1</v>
      </c>
      <c r="Y15" s="22">
        <v>0.5</v>
      </c>
      <c r="Z15" s="15">
        <v>0</v>
      </c>
      <c r="AA15" s="15">
        <v>2</v>
      </c>
      <c r="AB15" s="21">
        <v>8.7</v>
      </c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15"/>
      <c r="K17" s="15"/>
      <c r="L17" s="15"/>
      <c r="M17" s="35"/>
      <c r="N17" s="21"/>
      <c r="O17" s="15"/>
      <c r="P17" s="15"/>
      <c r="Q17" s="15"/>
      <c r="R17" s="35"/>
      <c r="S17" s="21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28125" style="0" customWidth="1"/>
    <col min="23" max="24" width="4.28125" style="0" customWidth="1"/>
    <col min="25" max="25" width="5.140625" style="0" customWidth="1"/>
    <col min="26" max="27" width="4.28125" style="0" customWidth="1"/>
    <col min="28" max="28" width="5.7109375" style="0" customWidth="1"/>
  </cols>
  <sheetData>
    <row r="1" spans="1:28" ht="67.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10" customFormat="1" ht="22.5">
      <c r="A9" s="18">
        <v>1</v>
      </c>
      <c r="B9" s="27">
        <v>42</v>
      </c>
      <c r="C9" s="18">
        <v>3</v>
      </c>
      <c r="D9" s="18" t="s">
        <v>64</v>
      </c>
      <c r="E9" s="18" t="s">
        <v>20</v>
      </c>
      <c r="F9" s="18" t="s">
        <v>146</v>
      </c>
      <c r="G9" s="18" t="s">
        <v>69</v>
      </c>
      <c r="H9" s="8" t="s">
        <v>170</v>
      </c>
      <c r="I9" s="9" t="s">
        <v>171</v>
      </c>
      <c r="J9" s="36">
        <v>8.2</v>
      </c>
      <c r="K9" s="36">
        <v>8.4</v>
      </c>
      <c r="L9" s="36">
        <v>8.5</v>
      </c>
      <c r="M9" s="36">
        <v>7.9</v>
      </c>
      <c r="N9" s="38">
        <v>8.3</v>
      </c>
      <c r="O9" s="36">
        <v>8.3</v>
      </c>
      <c r="P9" s="36">
        <v>7.5</v>
      </c>
      <c r="Q9" s="36">
        <v>7.7</v>
      </c>
      <c r="R9" s="36">
        <v>7.6</v>
      </c>
      <c r="S9" s="38">
        <v>7.65</v>
      </c>
      <c r="T9" s="15">
        <v>6.7</v>
      </c>
      <c r="U9" s="15">
        <v>6.7</v>
      </c>
      <c r="V9" s="22">
        <v>3.35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19.3</v>
      </c>
    </row>
    <row r="10" spans="1:28" s="10" customFormat="1" ht="22.5">
      <c r="A10" s="19">
        <v>2</v>
      </c>
      <c r="B10" s="26">
        <v>38</v>
      </c>
      <c r="C10" s="25">
        <v>1</v>
      </c>
      <c r="D10" s="18" t="s">
        <v>64</v>
      </c>
      <c r="E10" s="18" t="s">
        <v>20</v>
      </c>
      <c r="F10" s="18" t="s">
        <v>146</v>
      </c>
      <c r="G10" s="18" t="s">
        <v>69</v>
      </c>
      <c r="H10" s="14" t="s">
        <v>172</v>
      </c>
      <c r="I10" s="24" t="s">
        <v>173</v>
      </c>
      <c r="J10" s="36">
        <v>7.7</v>
      </c>
      <c r="K10" s="36">
        <v>7.8</v>
      </c>
      <c r="L10" s="36">
        <v>8</v>
      </c>
      <c r="M10" s="36">
        <v>8.4</v>
      </c>
      <c r="N10" s="38">
        <v>7.9</v>
      </c>
      <c r="O10" s="36">
        <v>7</v>
      </c>
      <c r="P10" s="36">
        <v>7</v>
      </c>
      <c r="Q10" s="36">
        <v>6.7</v>
      </c>
      <c r="R10" s="36">
        <v>6.2</v>
      </c>
      <c r="S10" s="38">
        <v>6.85</v>
      </c>
      <c r="T10" s="15">
        <v>4.1</v>
      </c>
      <c r="U10" s="15">
        <v>4.1</v>
      </c>
      <c r="V10" s="22">
        <v>2.05</v>
      </c>
      <c r="W10" s="15">
        <v>1</v>
      </c>
      <c r="X10" s="15">
        <v>1</v>
      </c>
      <c r="Y10" s="22">
        <v>0.5</v>
      </c>
      <c r="Z10" s="15">
        <v>0</v>
      </c>
      <c r="AA10" s="15">
        <v>0</v>
      </c>
      <c r="AB10" s="21">
        <v>16.3</v>
      </c>
    </row>
    <row r="11" spans="1:28" s="10" customFormat="1" ht="22.5">
      <c r="A11" s="18">
        <v>3</v>
      </c>
      <c r="B11" s="26">
        <v>40</v>
      </c>
      <c r="C11" s="18">
        <v>2</v>
      </c>
      <c r="D11" s="18" t="s">
        <v>64</v>
      </c>
      <c r="E11" s="18" t="s">
        <v>20</v>
      </c>
      <c r="F11" s="18" t="s">
        <v>146</v>
      </c>
      <c r="G11" s="18" t="s">
        <v>69</v>
      </c>
      <c r="H11" s="8" t="s">
        <v>157</v>
      </c>
      <c r="I11" s="9" t="s">
        <v>174</v>
      </c>
      <c r="J11" s="36">
        <v>6.9</v>
      </c>
      <c r="K11" s="36">
        <v>6.7</v>
      </c>
      <c r="L11" s="36">
        <v>7.3</v>
      </c>
      <c r="M11" s="36">
        <v>6.3</v>
      </c>
      <c r="N11" s="38">
        <v>6.8</v>
      </c>
      <c r="O11" s="36">
        <v>6.5</v>
      </c>
      <c r="P11" s="36">
        <v>5.7</v>
      </c>
      <c r="Q11" s="36">
        <v>6.1</v>
      </c>
      <c r="R11" s="36">
        <v>6</v>
      </c>
      <c r="S11" s="38">
        <v>6.05</v>
      </c>
      <c r="T11" s="15">
        <v>2.4</v>
      </c>
      <c r="U11" s="15">
        <v>2.4</v>
      </c>
      <c r="V11" s="22">
        <v>1.2</v>
      </c>
      <c r="W11" s="15">
        <v>1</v>
      </c>
      <c r="X11" s="15">
        <v>1</v>
      </c>
      <c r="Y11" s="22">
        <v>0.5</v>
      </c>
      <c r="Z11" s="15">
        <v>0</v>
      </c>
      <c r="AA11" s="15">
        <v>0</v>
      </c>
      <c r="AB11" s="21">
        <v>13.549999999999999</v>
      </c>
    </row>
    <row r="12" spans="1:28" ht="12.75">
      <c r="A12" s="19"/>
      <c r="B12" s="26"/>
      <c r="C12" s="18"/>
      <c r="D12" s="18"/>
      <c r="E12" s="18"/>
      <c r="F12" s="18"/>
      <c r="G12" s="18"/>
      <c r="H12" s="14"/>
      <c r="I12" s="9"/>
      <c r="J12" s="36"/>
      <c r="K12" s="36"/>
      <c r="L12" s="36"/>
      <c r="M12" s="37"/>
      <c r="N12" s="38"/>
      <c r="O12" s="36"/>
      <c r="P12" s="36"/>
      <c r="Q12" s="36"/>
      <c r="R12" s="37"/>
      <c r="S12" s="38"/>
      <c r="T12" s="15"/>
      <c r="U12" s="15"/>
      <c r="V12" s="22"/>
      <c r="W12" s="15"/>
      <c r="X12" s="15"/>
      <c r="Y12" s="22"/>
      <c r="Z12" s="15"/>
      <c r="AA12" s="15"/>
      <c r="AB12" s="21"/>
    </row>
    <row r="13" spans="1:28" ht="12.75">
      <c r="A13" s="18"/>
      <c r="B13" s="27"/>
      <c r="C13" s="25"/>
      <c r="D13" s="18"/>
      <c r="E13" s="18"/>
      <c r="F13" s="18"/>
      <c r="G13" s="18"/>
      <c r="H13" s="14"/>
      <c r="I13" s="9"/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19"/>
      <c r="B14" s="27"/>
      <c r="C14" s="18"/>
      <c r="D14" s="18"/>
      <c r="E14" s="18"/>
      <c r="F14" s="18"/>
      <c r="G14" s="18"/>
      <c r="H14" s="14"/>
      <c r="I14" s="9"/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4"/>
      <c r="B15" s="4"/>
      <c r="C15" s="4"/>
      <c r="D15" s="4"/>
      <c r="E15" s="4"/>
      <c r="H15" s="12"/>
      <c r="I15" s="13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:28" ht="12.75">
      <c r="A18" s="4"/>
      <c r="B18" s="4"/>
      <c r="C18" s="4"/>
      <c r="D18" s="4"/>
      <c r="E18" s="4"/>
      <c r="H18" s="12"/>
      <c r="I18" s="13"/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21.140625" style="1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140625" style="0" customWidth="1"/>
    <col min="23" max="24" width="4.28125" style="0" customWidth="1"/>
    <col min="25" max="25" width="5.57421875" style="0" customWidth="1"/>
    <col min="26" max="27" width="4.28125" style="0" customWidth="1"/>
    <col min="28" max="28" width="5.7109375" style="0" customWidth="1"/>
  </cols>
  <sheetData>
    <row r="1" spans="1:28" ht="54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ht="33.75">
      <c r="A9" s="33">
        <v>1</v>
      </c>
      <c r="B9" s="52">
        <v>87</v>
      </c>
      <c r="C9" s="52">
        <v>1</v>
      </c>
      <c r="D9" s="41" t="s">
        <v>64</v>
      </c>
      <c r="E9" s="41" t="s">
        <v>20</v>
      </c>
      <c r="F9" s="41" t="s">
        <v>70</v>
      </c>
      <c r="G9" s="41" t="s">
        <v>176</v>
      </c>
      <c r="H9" s="14" t="s">
        <v>177</v>
      </c>
      <c r="I9" s="29" t="s">
        <v>178</v>
      </c>
      <c r="J9" s="36">
        <v>8</v>
      </c>
      <c r="K9" s="36">
        <v>8.1</v>
      </c>
      <c r="L9" s="36">
        <v>8.3</v>
      </c>
      <c r="M9" s="36">
        <v>7.9</v>
      </c>
      <c r="N9" s="38">
        <v>8.05</v>
      </c>
      <c r="O9" s="36">
        <v>7.9</v>
      </c>
      <c r="P9" s="36">
        <v>7.5</v>
      </c>
      <c r="Q9" s="36">
        <v>8.3</v>
      </c>
      <c r="R9" s="36">
        <v>7.7</v>
      </c>
      <c r="S9" s="38">
        <v>7.8</v>
      </c>
      <c r="T9" s="15">
        <v>5.2</v>
      </c>
      <c r="U9" s="15">
        <v>5.2</v>
      </c>
      <c r="V9" s="22">
        <v>2.736842105263158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18.58684210526316</v>
      </c>
    </row>
    <row r="10" spans="1:28" ht="33.75">
      <c r="A10" s="52">
        <v>2</v>
      </c>
      <c r="B10" s="52">
        <v>89</v>
      </c>
      <c r="C10" s="52">
        <v>3</v>
      </c>
      <c r="D10" s="41" t="s">
        <v>64</v>
      </c>
      <c r="E10" s="41" t="s">
        <v>20</v>
      </c>
      <c r="F10" s="41" t="s">
        <v>70</v>
      </c>
      <c r="G10" s="41" t="s">
        <v>176</v>
      </c>
      <c r="H10" s="14" t="s">
        <v>121</v>
      </c>
      <c r="I10" s="29" t="s">
        <v>179</v>
      </c>
      <c r="J10" s="36">
        <v>7.6</v>
      </c>
      <c r="K10" s="36">
        <v>7.4</v>
      </c>
      <c r="L10" s="36">
        <v>7.1</v>
      </c>
      <c r="M10" s="36">
        <v>7.8</v>
      </c>
      <c r="N10" s="38">
        <v>7.5</v>
      </c>
      <c r="O10" s="36">
        <v>7.6</v>
      </c>
      <c r="P10" s="36">
        <v>6.8</v>
      </c>
      <c r="Q10" s="36">
        <v>7</v>
      </c>
      <c r="R10" s="36">
        <v>6.6</v>
      </c>
      <c r="S10" s="38">
        <v>6.9</v>
      </c>
      <c r="T10" s="15">
        <v>3.5</v>
      </c>
      <c r="U10" s="15">
        <v>3.5</v>
      </c>
      <c r="V10" s="22">
        <v>1.842105263157895</v>
      </c>
      <c r="W10" s="15">
        <v>2</v>
      </c>
      <c r="X10" s="15">
        <v>2</v>
      </c>
      <c r="Y10" s="22">
        <v>1</v>
      </c>
      <c r="Z10" s="15">
        <v>0</v>
      </c>
      <c r="AA10" s="15">
        <v>0.2</v>
      </c>
      <c r="AB10" s="21">
        <v>15.042105263157897</v>
      </c>
    </row>
    <row r="11" spans="1:28" ht="33.75">
      <c r="A11" s="52">
        <v>3</v>
      </c>
      <c r="B11" s="52">
        <v>90</v>
      </c>
      <c r="C11" s="52">
        <v>4</v>
      </c>
      <c r="D11" s="41" t="s">
        <v>64</v>
      </c>
      <c r="E11" s="41" t="s">
        <v>20</v>
      </c>
      <c r="F11" s="41" t="s">
        <v>70</v>
      </c>
      <c r="G11" s="41" t="s">
        <v>176</v>
      </c>
      <c r="H11" s="14" t="s">
        <v>22</v>
      </c>
      <c r="I11" s="29" t="s">
        <v>180</v>
      </c>
      <c r="J11" s="36">
        <v>7.4</v>
      </c>
      <c r="K11" s="36">
        <v>6.5</v>
      </c>
      <c r="L11" s="36">
        <v>6.6</v>
      </c>
      <c r="M11" s="36">
        <v>7.1</v>
      </c>
      <c r="N11" s="38">
        <v>6.85</v>
      </c>
      <c r="O11" s="36">
        <v>6.5</v>
      </c>
      <c r="P11" s="36">
        <v>6.4</v>
      </c>
      <c r="Q11" s="36">
        <v>6.9</v>
      </c>
      <c r="R11" s="36">
        <v>6.8</v>
      </c>
      <c r="S11" s="38">
        <v>6.65</v>
      </c>
      <c r="T11" s="15">
        <v>2.9</v>
      </c>
      <c r="U11" s="15">
        <v>2.9</v>
      </c>
      <c r="V11" s="22">
        <v>1.5263157894736843</v>
      </c>
      <c r="W11" s="15">
        <v>1</v>
      </c>
      <c r="X11" s="15">
        <v>1</v>
      </c>
      <c r="Y11" s="22">
        <v>0.5</v>
      </c>
      <c r="Z11" s="15">
        <v>0</v>
      </c>
      <c r="AA11" s="15">
        <v>0</v>
      </c>
      <c r="AB11" s="21">
        <v>14.526315789473685</v>
      </c>
    </row>
    <row r="12" spans="10:28" ht="12.75">
      <c r="J12" s="36"/>
      <c r="K12" s="36"/>
      <c r="L12" s="36"/>
      <c r="M12" s="37"/>
      <c r="N12" s="38"/>
      <c r="O12" s="36"/>
      <c r="P12" s="36"/>
      <c r="Q12" s="36"/>
      <c r="R12" s="37"/>
      <c r="S12" s="38"/>
      <c r="T12" s="15"/>
      <c r="U12" s="15"/>
      <c r="V12" s="22"/>
      <c r="W12" s="15"/>
      <c r="X12" s="15"/>
      <c r="Y12" s="22"/>
      <c r="Z12" s="15"/>
      <c r="AA12" s="15"/>
      <c r="AB12" s="21"/>
    </row>
    <row r="13" spans="10:28" ht="12.75"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15"/>
      <c r="U13" s="15"/>
      <c r="V13" s="22"/>
      <c r="W13" s="15"/>
      <c r="X13" s="15"/>
      <c r="Y13" s="22"/>
      <c r="Z13" s="15"/>
      <c r="AA13" s="15"/>
      <c r="AB13" s="21"/>
    </row>
    <row r="14" spans="10:28" ht="12.75"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0:28" ht="12.75"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0:28" ht="12.75"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0:28" ht="12.75"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G3" sqref="G3:W6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7.28125" style="1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421875" style="0" customWidth="1"/>
    <col min="23" max="24" width="4.28125" style="0" customWidth="1"/>
    <col min="25" max="25" width="5.28125" style="0" customWidth="1"/>
    <col min="26" max="27" width="4.28125" style="0" customWidth="1"/>
    <col min="28" max="28" width="5.7109375" style="0" customWidth="1"/>
  </cols>
  <sheetData>
    <row r="1" spans="1:28" ht="57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10" customFormat="1" ht="67.5">
      <c r="A9" s="19">
        <v>1</v>
      </c>
      <c r="B9" s="27">
        <v>46</v>
      </c>
      <c r="C9" s="18">
        <v>1</v>
      </c>
      <c r="D9" s="18" t="s">
        <v>64</v>
      </c>
      <c r="E9" s="18" t="s">
        <v>20</v>
      </c>
      <c r="F9" s="18" t="s">
        <v>146</v>
      </c>
      <c r="G9" s="18" t="s">
        <v>66</v>
      </c>
      <c r="H9" s="8" t="s">
        <v>184</v>
      </c>
      <c r="I9" s="9" t="s">
        <v>185</v>
      </c>
      <c r="J9" s="36">
        <v>7.2</v>
      </c>
      <c r="K9" s="36">
        <v>7.2</v>
      </c>
      <c r="L9" s="36">
        <v>7.3</v>
      </c>
      <c r="M9" s="36">
        <v>7.3</v>
      </c>
      <c r="N9" s="38">
        <v>7.25</v>
      </c>
      <c r="O9" s="36">
        <v>6.4</v>
      </c>
      <c r="P9" s="36">
        <v>5.7</v>
      </c>
      <c r="Q9" s="36">
        <v>6.5</v>
      </c>
      <c r="R9" s="36">
        <v>6.7</v>
      </c>
      <c r="S9" s="38">
        <v>6.45</v>
      </c>
      <c r="T9" s="15">
        <v>1.4</v>
      </c>
      <c r="U9" s="15">
        <v>1.4</v>
      </c>
      <c r="V9" s="22">
        <v>0.7368421052631579</v>
      </c>
      <c r="W9" s="15">
        <v>1</v>
      </c>
      <c r="X9" s="15">
        <v>1</v>
      </c>
      <c r="Y9" s="22">
        <v>0.5</v>
      </c>
      <c r="Z9" s="15">
        <v>0</v>
      </c>
      <c r="AA9" s="15">
        <v>0</v>
      </c>
      <c r="AB9" s="21">
        <v>13.936842105263157</v>
      </c>
    </row>
    <row r="10" spans="1:28" s="10" customFormat="1" ht="12.75">
      <c r="A10" s="18"/>
      <c r="B10" s="27"/>
      <c r="C10" s="18"/>
      <c r="D10" s="18"/>
      <c r="E10" s="18"/>
      <c r="F10" s="18"/>
      <c r="G10" s="18"/>
      <c r="H10" s="8"/>
      <c r="I10" s="9"/>
      <c r="J10" s="36"/>
      <c r="K10" s="36"/>
      <c r="L10" s="36"/>
      <c r="M10" s="37"/>
      <c r="N10" s="38"/>
      <c r="O10" s="36"/>
      <c r="P10" s="36"/>
      <c r="Q10" s="36"/>
      <c r="R10" s="37"/>
      <c r="S10" s="38"/>
      <c r="T10" s="15"/>
      <c r="U10" s="15"/>
      <c r="V10" s="22"/>
      <c r="W10" s="15"/>
      <c r="X10" s="15"/>
      <c r="Y10" s="22"/>
      <c r="Z10" s="15"/>
      <c r="AA10" s="15"/>
      <c r="AB10" s="21"/>
    </row>
    <row r="11" spans="1:28" s="10" customFormat="1" ht="12.75">
      <c r="A11" s="19"/>
      <c r="B11" s="26"/>
      <c r="C11" s="25"/>
      <c r="D11" s="18"/>
      <c r="E11" s="18"/>
      <c r="F11" s="18"/>
      <c r="G11" s="18"/>
      <c r="H11" s="14"/>
      <c r="I11" s="24"/>
      <c r="J11" s="36"/>
      <c r="K11" s="36"/>
      <c r="L11" s="36"/>
      <c r="M11" s="37"/>
      <c r="N11" s="38"/>
      <c r="O11" s="36"/>
      <c r="P11" s="36"/>
      <c r="Q11" s="36"/>
      <c r="R11" s="37"/>
      <c r="S11" s="38"/>
      <c r="T11" s="15"/>
      <c r="U11" s="15"/>
      <c r="V11" s="22"/>
      <c r="W11" s="15"/>
      <c r="X11" s="15"/>
      <c r="Y11" s="22"/>
      <c r="Z11" s="15"/>
      <c r="AA11" s="15"/>
      <c r="AB11" s="21"/>
    </row>
    <row r="12" spans="1:28" s="10" customFormat="1" ht="12.75">
      <c r="A12" s="18"/>
      <c r="B12" s="26"/>
      <c r="C12" s="18"/>
      <c r="D12" s="18"/>
      <c r="E12" s="18"/>
      <c r="F12" s="18"/>
      <c r="G12" s="18"/>
      <c r="H12" s="8"/>
      <c r="I12" s="9"/>
      <c r="J12" s="36"/>
      <c r="K12" s="36"/>
      <c r="L12" s="36"/>
      <c r="M12" s="37"/>
      <c r="N12" s="38"/>
      <c r="O12" s="36"/>
      <c r="P12" s="36"/>
      <c r="Q12" s="36"/>
      <c r="R12" s="37"/>
      <c r="S12" s="38"/>
      <c r="T12" s="15"/>
      <c r="U12" s="15"/>
      <c r="V12" s="22"/>
      <c r="W12" s="15"/>
      <c r="X12" s="15"/>
      <c r="Y12" s="22"/>
      <c r="Z12" s="15"/>
      <c r="AA12" s="15"/>
      <c r="AB12" s="21"/>
    </row>
    <row r="13" spans="1:28" ht="12.75">
      <c r="A13" s="19"/>
      <c r="B13" s="26"/>
      <c r="C13" s="18"/>
      <c r="D13" s="18"/>
      <c r="E13" s="18"/>
      <c r="F13" s="18"/>
      <c r="G13" s="18"/>
      <c r="H13" s="14"/>
      <c r="I13" s="9"/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18"/>
      <c r="B14" s="27"/>
      <c r="C14" s="25"/>
      <c r="D14" s="18"/>
      <c r="E14" s="18"/>
      <c r="F14" s="18"/>
      <c r="G14" s="18"/>
      <c r="H14" s="14"/>
      <c r="I14" s="9"/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19"/>
      <c r="B15" s="27"/>
      <c r="C15" s="18"/>
      <c r="D15" s="18"/>
      <c r="E15" s="18"/>
      <c r="F15" s="18"/>
      <c r="G15" s="18"/>
      <c r="H15" s="14"/>
      <c r="I15" s="9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:28" ht="12.75">
      <c r="A18" s="4"/>
      <c r="B18" s="4"/>
      <c r="C18" s="4"/>
      <c r="D18" s="4"/>
      <c r="E18" s="4"/>
      <c r="H18" s="12"/>
      <c r="I18" s="13"/>
      <c r="J18" s="36"/>
      <c r="K18" s="36"/>
      <c r="L18" s="36"/>
      <c r="M18" s="37"/>
      <c r="N18" s="38"/>
      <c r="O18" s="36"/>
      <c r="P18" s="36"/>
      <c r="Q18" s="36"/>
      <c r="R18" s="37"/>
      <c r="S18" s="38"/>
      <c r="T18" s="15"/>
      <c r="U18" s="15"/>
      <c r="V18" s="22"/>
      <c r="W18" s="15"/>
      <c r="X18" s="15"/>
      <c r="Y18" s="22"/>
      <c r="Z18" s="15"/>
      <c r="AA18" s="15"/>
      <c r="AB18" s="21"/>
    </row>
    <row r="19" spans="1:28" ht="12.75">
      <c r="A19" s="4"/>
      <c r="B19" s="4"/>
      <c r="C19" s="4"/>
      <c r="D19" s="4"/>
      <c r="E19" s="4"/>
      <c r="H19" s="12"/>
      <c r="I19" s="13"/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  <row r="30" spans="10:28" ht="12.75">
      <c r="J30" s="15"/>
      <c r="K30" s="15"/>
      <c r="L30" s="15"/>
      <c r="M30" s="35"/>
      <c r="N30" s="21"/>
      <c r="O30" s="15"/>
      <c r="P30" s="15"/>
      <c r="Q30" s="15"/>
      <c r="R30" s="35"/>
      <c r="S30" s="21"/>
      <c r="T30" s="15"/>
      <c r="U30" s="15"/>
      <c r="V30" s="22"/>
      <c r="W30" s="15"/>
      <c r="X30" s="15"/>
      <c r="Y30" s="22"/>
      <c r="Z30" s="15"/>
      <c r="AA30" s="15"/>
      <c r="AB30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4.14062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140625" style="0" customWidth="1"/>
    <col min="23" max="24" width="4.28125" style="0" customWidth="1"/>
    <col min="25" max="25" width="5.00390625" style="0" customWidth="1"/>
    <col min="26" max="27" width="4.28125" style="0" customWidth="1"/>
    <col min="28" max="28" width="5.7109375" style="0" customWidth="1"/>
  </cols>
  <sheetData>
    <row r="1" spans="1:28" ht="61.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4" customFormat="1" ht="67.5">
      <c r="A9" s="18">
        <v>1</v>
      </c>
      <c r="B9" s="27">
        <v>73</v>
      </c>
      <c r="C9" s="18">
        <v>2</v>
      </c>
      <c r="D9" s="18" t="s">
        <v>3</v>
      </c>
      <c r="E9" s="18" t="s">
        <v>20</v>
      </c>
      <c r="F9" s="18" t="s">
        <v>84</v>
      </c>
      <c r="G9" s="18" t="s">
        <v>66</v>
      </c>
      <c r="H9" s="14" t="s">
        <v>23</v>
      </c>
      <c r="I9" s="9" t="s">
        <v>35</v>
      </c>
      <c r="J9" s="15">
        <v>7.9</v>
      </c>
      <c r="K9" s="15">
        <v>8.4</v>
      </c>
      <c r="L9" s="15">
        <v>8</v>
      </c>
      <c r="M9" s="15">
        <v>7.9</v>
      </c>
      <c r="N9" s="21">
        <v>7.95</v>
      </c>
      <c r="O9" s="15">
        <v>7.5</v>
      </c>
      <c r="P9" s="15">
        <v>8</v>
      </c>
      <c r="Q9" s="15">
        <v>7.9</v>
      </c>
      <c r="R9" s="15">
        <v>7.9</v>
      </c>
      <c r="S9" s="21">
        <v>7.9</v>
      </c>
      <c r="T9" s="15">
        <v>1.4</v>
      </c>
      <c r="U9" s="15">
        <v>1.4</v>
      </c>
      <c r="V9" s="22">
        <v>0.7368421052631579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16.58684210526316</v>
      </c>
    </row>
    <row r="10" spans="1:28" s="10" customFormat="1" ht="67.5">
      <c r="A10" s="19">
        <v>2</v>
      </c>
      <c r="B10" s="27">
        <v>75</v>
      </c>
      <c r="C10" s="18">
        <v>3</v>
      </c>
      <c r="D10" s="18" t="s">
        <v>3</v>
      </c>
      <c r="E10" s="18" t="s">
        <v>20</v>
      </c>
      <c r="F10" s="18" t="s">
        <v>84</v>
      </c>
      <c r="G10" s="18" t="s">
        <v>66</v>
      </c>
      <c r="H10" s="14" t="s">
        <v>41</v>
      </c>
      <c r="I10" s="9" t="s">
        <v>47</v>
      </c>
      <c r="J10" s="15">
        <v>7.2</v>
      </c>
      <c r="K10" s="15">
        <v>7.5</v>
      </c>
      <c r="L10" s="15">
        <v>7.2</v>
      </c>
      <c r="M10" s="15">
        <v>7.1</v>
      </c>
      <c r="N10" s="21">
        <v>7.2</v>
      </c>
      <c r="O10" s="15">
        <v>7.6</v>
      </c>
      <c r="P10" s="15">
        <v>6.9</v>
      </c>
      <c r="Q10" s="15">
        <v>6.8</v>
      </c>
      <c r="R10" s="15">
        <v>6.9</v>
      </c>
      <c r="S10" s="21">
        <v>6.9</v>
      </c>
      <c r="T10" s="15">
        <v>1.3</v>
      </c>
      <c r="U10" s="15">
        <v>1.3</v>
      </c>
      <c r="V10" s="22">
        <v>0.6842105263157895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14.78421052631579</v>
      </c>
    </row>
    <row r="11" spans="1:28" s="10" customFormat="1" ht="67.5">
      <c r="A11" s="18">
        <v>3</v>
      </c>
      <c r="B11" s="27">
        <v>71</v>
      </c>
      <c r="C11" s="18">
        <v>1</v>
      </c>
      <c r="D11" s="18" t="s">
        <v>3</v>
      </c>
      <c r="E11" s="18" t="s">
        <v>20</v>
      </c>
      <c r="F11" s="18" t="s">
        <v>84</v>
      </c>
      <c r="G11" s="18" t="s">
        <v>66</v>
      </c>
      <c r="H11" s="28" t="s">
        <v>85</v>
      </c>
      <c r="I11" s="24" t="s">
        <v>59</v>
      </c>
      <c r="J11" s="15">
        <v>7</v>
      </c>
      <c r="K11" s="15">
        <v>7.8</v>
      </c>
      <c r="L11" s="15">
        <v>7.2</v>
      </c>
      <c r="M11" s="15">
        <v>6.6</v>
      </c>
      <c r="N11" s="21">
        <v>7.1</v>
      </c>
      <c r="O11" s="15">
        <v>6.8</v>
      </c>
      <c r="P11" s="15">
        <v>7.2</v>
      </c>
      <c r="Q11" s="15">
        <v>6.7</v>
      </c>
      <c r="R11" s="15">
        <v>7.3</v>
      </c>
      <c r="S11" s="21">
        <v>7</v>
      </c>
      <c r="T11" s="15">
        <v>1.2</v>
      </c>
      <c r="U11" s="15">
        <v>1.2</v>
      </c>
      <c r="V11" s="22">
        <v>0.631578947368421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14.73157894736842</v>
      </c>
    </row>
    <row r="12" spans="1:28" s="10" customFormat="1" ht="12.75">
      <c r="A12" s="19"/>
      <c r="B12" s="26"/>
      <c r="C12" s="25"/>
      <c r="D12" s="18"/>
      <c r="E12" s="18"/>
      <c r="F12" s="18"/>
      <c r="G12" s="18"/>
      <c r="H12" s="14"/>
      <c r="I12" s="24"/>
      <c r="J12" s="15"/>
      <c r="K12" s="15"/>
      <c r="L12" s="15"/>
      <c r="M12" s="35"/>
      <c r="N12" s="21"/>
      <c r="O12" s="15"/>
      <c r="P12" s="15"/>
      <c r="Q12" s="15"/>
      <c r="R12" s="35"/>
      <c r="S12" s="21"/>
      <c r="T12" s="15"/>
      <c r="U12" s="15"/>
      <c r="V12" s="22"/>
      <c r="W12" s="15"/>
      <c r="X12" s="15"/>
      <c r="Y12" s="22"/>
      <c r="Z12" s="15"/>
      <c r="AA12" s="15"/>
      <c r="AB12" s="21"/>
    </row>
    <row r="13" spans="1:28" s="10" customFormat="1" ht="12.75">
      <c r="A13" s="18"/>
      <c r="B13" s="26"/>
      <c r="C13" s="18"/>
      <c r="D13" s="18"/>
      <c r="E13" s="18"/>
      <c r="F13" s="18"/>
      <c r="G13" s="18"/>
      <c r="H13" s="8"/>
      <c r="I13" s="9"/>
      <c r="J13" s="15"/>
      <c r="K13" s="15"/>
      <c r="L13" s="15"/>
      <c r="M13" s="35"/>
      <c r="N13" s="21"/>
      <c r="O13" s="15"/>
      <c r="P13" s="15"/>
      <c r="Q13" s="15"/>
      <c r="R13" s="35"/>
      <c r="S13" s="21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19"/>
      <c r="B14" s="26"/>
      <c r="C14" s="18"/>
      <c r="D14" s="18"/>
      <c r="E14" s="18"/>
      <c r="F14" s="18"/>
      <c r="G14" s="18"/>
      <c r="H14" s="14"/>
      <c r="I14" s="9"/>
      <c r="J14" s="15"/>
      <c r="K14" s="15"/>
      <c r="L14" s="15"/>
      <c r="M14" s="35"/>
      <c r="N14" s="21"/>
      <c r="O14" s="15"/>
      <c r="P14" s="15"/>
      <c r="Q14" s="15"/>
      <c r="R14" s="35"/>
      <c r="S14" s="21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18"/>
      <c r="B15" s="27"/>
      <c r="C15" s="25"/>
      <c r="D15" s="18"/>
      <c r="E15" s="18"/>
      <c r="F15" s="18"/>
      <c r="G15" s="18"/>
      <c r="H15" s="14"/>
      <c r="I15" s="9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19"/>
      <c r="B16" s="27"/>
      <c r="C16" s="18"/>
      <c r="D16" s="18"/>
      <c r="E16" s="18"/>
      <c r="F16" s="18"/>
      <c r="G16" s="18"/>
      <c r="H16" s="14"/>
      <c r="I16" s="9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:28" ht="12.75">
      <c r="A18" s="4"/>
      <c r="B18" s="4"/>
      <c r="C18" s="4"/>
      <c r="D18" s="4"/>
      <c r="E18" s="4"/>
      <c r="H18" s="12"/>
      <c r="I18" s="13"/>
      <c r="J18" s="36"/>
      <c r="K18" s="36"/>
      <c r="L18" s="36"/>
      <c r="M18" s="37"/>
      <c r="N18" s="38"/>
      <c r="O18" s="36"/>
      <c r="P18" s="36"/>
      <c r="Q18" s="36"/>
      <c r="R18" s="37"/>
      <c r="S18" s="38"/>
      <c r="T18" s="15"/>
      <c r="U18" s="15"/>
      <c r="V18" s="22"/>
      <c r="W18" s="15"/>
      <c r="X18" s="15"/>
      <c r="Y18" s="22"/>
      <c r="Z18" s="15"/>
      <c r="AA18" s="15"/>
      <c r="AB18" s="21"/>
    </row>
    <row r="19" spans="1:28" ht="12.75">
      <c r="A19" s="4"/>
      <c r="B19" s="4"/>
      <c r="C19" s="4"/>
      <c r="D19" s="4"/>
      <c r="E19" s="4"/>
      <c r="H19" s="12"/>
      <c r="I19" s="13"/>
      <c r="J19" s="36"/>
      <c r="K19" s="36"/>
      <c r="L19" s="36"/>
      <c r="M19" s="37"/>
      <c r="N19" s="38"/>
      <c r="O19" s="36"/>
      <c r="P19" s="36"/>
      <c r="Q19" s="36"/>
      <c r="R19" s="37"/>
      <c r="S19" s="38"/>
      <c r="T19" s="15"/>
      <c r="U19" s="15"/>
      <c r="V19" s="22"/>
      <c r="W19" s="15"/>
      <c r="X19" s="15"/>
      <c r="Y19" s="22"/>
      <c r="Z19" s="15"/>
      <c r="AA19" s="15"/>
      <c r="AB19" s="21"/>
    </row>
    <row r="20" spans="1:28" ht="12.75">
      <c r="A20" s="4"/>
      <c r="B20" s="4"/>
      <c r="C20" s="4"/>
      <c r="D20" s="4"/>
      <c r="E20" s="4"/>
      <c r="H20" s="12"/>
      <c r="I20" s="13"/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  <row r="30" spans="10:28" ht="12.75">
      <c r="J30" s="15"/>
      <c r="K30" s="15"/>
      <c r="L30" s="15"/>
      <c r="M30" s="35"/>
      <c r="N30" s="21"/>
      <c r="O30" s="15"/>
      <c r="P30" s="15"/>
      <c r="Q30" s="15"/>
      <c r="R30" s="35"/>
      <c r="S30" s="21"/>
      <c r="T30" s="15"/>
      <c r="U30" s="15"/>
      <c r="V30" s="22"/>
      <c r="W30" s="15"/>
      <c r="X30" s="15"/>
      <c r="Y30" s="22"/>
      <c r="Z30" s="15"/>
      <c r="AA30" s="15"/>
      <c r="AB30" s="21"/>
    </row>
    <row r="31" spans="10:28" ht="12.75">
      <c r="J31" s="15"/>
      <c r="K31" s="15"/>
      <c r="L31" s="15"/>
      <c r="M31" s="35"/>
      <c r="N31" s="21"/>
      <c r="O31" s="15"/>
      <c r="P31" s="15"/>
      <c r="Q31" s="15"/>
      <c r="R31" s="35"/>
      <c r="S31" s="21"/>
      <c r="T31" s="15"/>
      <c r="U31" s="15"/>
      <c r="V31" s="22"/>
      <c r="W31" s="15"/>
      <c r="X31" s="15"/>
      <c r="Y31" s="22"/>
      <c r="Z31" s="15"/>
      <c r="AA31" s="15"/>
      <c r="AB31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7.140625" style="10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7109375" style="0" customWidth="1"/>
    <col min="23" max="24" width="4.28125" style="0" customWidth="1"/>
    <col min="25" max="25" width="5.140625" style="0" customWidth="1"/>
    <col min="26" max="27" width="4.28125" style="0" customWidth="1"/>
    <col min="28" max="28" width="5.7109375" style="0" customWidth="1"/>
  </cols>
  <sheetData>
    <row r="1" spans="1:28" ht="47.2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4" customFormat="1" ht="11.25">
      <c r="A9" s="18">
        <v>1</v>
      </c>
      <c r="B9" s="26">
        <v>19</v>
      </c>
      <c r="C9" s="34">
        <v>10</v>
      </c>
      <c r="D9" s="18" t="s">
        <v>3</v>
      </c>
      <c r="E9" s="18" t="s">
        <v>20</v>
      </c>
      <c r="F9" s="18" t="s">
        <v>103</v>
      </c>
      <c r="G9" s="18" t="s">
        <v>67</v>
      </c>
      <c r="H9" s="39" t="s">
        <v>23</v>
      </c>
      <c r="I9" s="39" t="s">
        <v>28</v>
      </c>
      <c r="J9" s="15">
        <v>8.3</v>
      </c>
      <c r="K9" s="15">
        <v>8.5</v>
      </c>
      <c r="L9" s="15">
        <v>8.4</v>
      </c>
      <c r="M9" s="15">
        <v>8.1</v>
      </c>
      <c r="N9" s="21">
        <v>8.35</v>
      </c>
      <c r="O9" s="15">
        <v>7.9</v>
      </c>
      <c r="P9" s="15">
        <v>8.6</v>
      </c>
      <c r="Q9" s="15">
        <v>8.2</v>
      </c>
      <c r="R9" s="15">
        <v>8.2</v>
      </c>
      <c r="S9" s="21">
        <v>8.2</v>
      </c>
      <c r="T9" s="15">
        <v>3</v>
      </c>
      <c r="U9" s="15">
        <v>3</v>
      </c>
      <c r="V9" s="22">
        <v>1.5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18.049999999999997</v>
      </c>
    </row>
    <row r="10" spans="1:28" s="10" customFormat="1" ht="12.75">
      <c r="A10" s="19">
        <v>2</v>
      </c>
      <c r="B10" s="26">
        <v>7</v>
      </c>
      <c r="C10" s="45">
        <v>4</v>
      </c>
      <c r="D10" s="39" t="s">
        <v>3</v>
      </c>
      <c r="E10" s="39" t="s">
        <v>20</v>
      </c>
      <c r="F10" s="18" t="s">
        <v>103</v>
      </c>
      <c r="G10" s="39" t="s">
        <v>67</v>
      </c>
      <c r="H10" s="39" t="s">
        <v>23</v>
      </c>
      <c r="I10" s="39" t="s">
        <v>26</v>
      </c>
      <c r="J10" s="15">
        <v>8.4</v>
      </c>
      <c r="K10" s="15">
        <v>8.7</v>
      </c>
      <c r="L10" s="15">
        <v>8.6</v>
      </c>
      <c r="M10" s="15">
        <v>8.4</v>
      </c>
      <c r="N10" s="21">
        <v>8.5</v>
      </c>
      <c r="O10" s="15">
        <v>8</v>
      </c>
      <c r="P10" s="15">
        <v>8</v>
      </c>
      <c r="Q10" s="15">
        <v>7.9</v>
      </c>
      <c r="R10" s="15">
        <v>8.3</v>
      </c>
      <c r="S10" s="21">
        <v>8</v>
      </c>
      <c r="T10" s="15">
        <v>3</v>
      </c>
      <c r="U10" s="15">
        <v>3</v>
      </c>
      <c r="V10" s="22">
        <v>1.5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18</v>
      </c>
    </row>
    <row r="11" spans="1:28" s="10" customFormat="1" ht="12.75">
      <c r="A11" s="18">
        <v>3</v>
      </c>
      <c r="B11" s="26">
        <v>15</v>
      </c>
      <c r="C11" s="34">
        <v>8</v>
      </c>
      <c r="D11" s="18" t="s">
        <v>3</v>
      </c>
      <c r="E11" s="18" t="s">
        <v>20</v>
      </c>
      <c r="F11" s="18" t="s">
        <v>103</v>
      </c>
      <c r="G11" s="18" t="s">
        <v>67</v>
      </c>
      <c r="H11" s="39" t="s">
        <v>23</v>
      </c>
      <c r="I11" s="39" t="s">
        <v>27</v>
      </c>
      <c r="J11" s="15">
        <v>8.4</v>
      </c>
      <c r="K11" s="15">
        <v>8.4</v>
      </c>
      <c r="L11" s="15">
        <v>8.7</v>
      </c>
      <c r="M11" s="15">
        <v>8.3</v>
      </c>
      <c r="N11" s="21">
        <v>8.4</v>
      </c>
      <c r="O11" s="15">
        <v>7.8</v>
      </c>
      <c r="P11" s="15">
        <v>8.2</v>
      </c>
      <c r="Q11" s="15">
        <v>8.1</v>
      </c>
      <c r="R11" s="15">
        <v>8.1</v>
      </c>
      <c r="S11" s="21">
        <v>8.1</v>
      </c>
      <c r="T11" s="15">
        <v>2.9</v>
      </c>
      <c r="U11" s="15">
        <v>2.9</v>
      </c>
      <c r="V11" s="22">
        <v>1.45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17.95</v>
      </c>
    </row>
    <row r="12" spans="1:28" s="10" customFormat="1" ht="22.5">
      <c r="A12" s="19">
        <v>4</v>
      </c>
      <c r="B12" s="26">
        <v>13</v>
      </c>
      <c r="C12" s="34">
        <v>7</v>
      </c>
      <c r="D12" s="18" t="s">
        <v>3</v>
      </c>
      <c r="E12" s="18" t="s">
        <v>20</v>
      </c>
      <c r="F12" s="18" t="s">
        <v>103</v>
      </c>
      <c r="G12" s="18" t="s">
        <v>67</v>
      </c>
      <c r="H12" s="47" t="s">
        <v>105</v>
      </c>
      <c r="I12" s="39" t="s">
        <v>54</v>
      </c>
      <c r="J12" s="15">
        <v>7.5</v>
      </c>
      <c r="K12" s="15">
        <v>7.9</v>
      </c>
      <c r="L12" s="15">
        <v>8.2</v>
      </c>
      <c r="M12" s="15">
        <v>7.3</v>
      </c>
      <c r="N12" s="21">
        <v>7.7</v>
      </c>
      <c r="O12" s="15">
        <v>7.7</v>
      </c>
      <c r="P12" s="15">
        <v>8.4</v>
      </c>
      <c r="Q12" s="15">
        <v>7.6</v>
      </c>
      <c r="R12" s="15">
        <v>8</v>
      </c>
      <c r="S12" s="21">
        <v>7.85</v>
      </c>
      <c r="T12" s="15">
        <v>2.9</v>
      </c>
      <c r="U12" s="15">
        <v>2.9</v>
      </c>
      <c r="V12" s="22">
        <v>1.45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17</v>
      </c>
    </row>
    <row r="13" spans="1:28" s="10" customFormat="1" ht="12.75">
      <c r="A13" s="18">
        <v>5</v>
      </c>
      <c r="B13" s="26">
        <v>17</v>
      </c>
      <c r="C13" s="45">
        <v>9</v>
      </c>
      <c r="D13" s="39" t="s">
        <v>3</v>
      </c>
      <c r="E13" s="39" t="s">
        <v>20</v>
      </c>
      <c r="F13" s="18" t="s">
        <v>103</v>
      </c>
      <c r="G13" s="39" t="s">
        <v>67</v>
      </c>
      <c r="H13" s="14" t="s">
        <v>87</v>
      </c>
      <c r="I13" s="9" t="s">
        <v>106</v>
      </c>
      <c r="J13" s="15">
        <v>7.7</v>
      </c>
      <c r="K13" s="15">
        <v>7.8</v>
      </c>
      <c r="L13" s="15">
        <v>7.6</v>
      </c>
      <c r="M13" s="15">
        <v>7.9</v>
      </c>
      <c r="N13" s="21">
        <v>7.75</v>
      </c>
      <c r="O13" s="15">
        <v>7.4</v>
      </c>
      <c r="P13" s="15">
        <v>8.1</v>
      </c>
      <c r="Q13" s="15">
        <v>7.7</v>
      </c>
      <c r="R13" s="15">
        <v>7.9</v>
      </c>
      <c r="S13" s="21">
        <v>7.8</v>
      </c>
      <c r="T13" s="15">
        <v>2.9</v>
      </c>
      <c r="U13" s="15">
        <v>2.9</v>
      </c>
      <c r="V13" s="22">
        <v>1.45</v>
      </c>
      <c r="W13" s="15">
        <v>0</v>
      </c>
      <c r="X13" s="15">
        <v>0</v>
      </c>
      <c r="Y13" s="22">
        <v>0</v>
      </c>
      <c r="Z13" s="15">
        <v>0</v>
      </c>
      <c r="AA13" s="15">
        <v>0</v>
      </c>
      <c r="AB13" s="21">
        <v>17</v>
      </c>
    </row>
    <row r="14" spans="1:28" ht="12.75">
      <c r="A14" s="19">
        <v>6</v>
      </c>
      <c r="B14" s="26">
        <v>5</v>
      </c>
      <c r="C14" s="34">
        <v>3</v>
      </c>
      <c r="D14" s="18" t="s">
        <v>3</v>
      </c>
      <c r="E14" s="18" t="s">
        <v>20</v>
      </c>
      <c r="F14" s="18" t="s">
        <v>103</v>
      </c>
      <c r="G14" s="18" t="s">
        <v>67</v>
      </c>
      <c r="H14" s="39" t="s">
        <v>23</v>
      </c>
      <c r="I14" s="39" t="s">
        <v>29</v>
      </c>
      <c r="J14" s="15">
        <v>7.9</v>
      </c>
      <c r="K14" s="15">
        <v>7.9</v>
      </c>
      <c r="L14" s="15">
        <v>7.8</v>
      </c>
      <c r="M14" s="15">
        <v>7.6</v>
      </c>
      <c r="N14" s="21">
        <v>7.85</v>
      </c>
      <c r="O14" s="15">
        <v>7.9</v>
      </c>
      <c r="P14" s="15">
        <v>7.3</v>
      </c>
      <c r="Q14" s="15">
        <v>7.5</v>
      </c>
      <c r="R14" s="15">
        <v>7.8</v>
      </c>
      <c r="S14" s="21">
        <v>7.65</v>
      </c>
      <c r="T14" s="15">
        <v>2.9</v>
      </c>
      <c r="U14" s="15">
        <v>2.9</v>
      </c>
      <c r="V14" s="22">
        <v>1.45</v>
      </c>
      <c r="W14" s="15">
        <v>0</v>
      </c>
      <c r="X14" s="15">
        <v>0</v>
      </c>
      <c r="Y14" s="22">
        <v>0</v>
      </c>
      <c r="Z14" s="15">
        <v>0</v>
      </c>
      <c r="AA14" s="15">
        <v>0</v>
      </c>
      <c r="AB14" s="21">
        <v>16.95</v>
      </c>
    </row>
    <row r="15" spans="1:28" ht="12.75">
      <c r="A15" s="18">
        <v>7</v>
      </c>
      <c r="B15" s="26">
        <v>1</v>
      </c>
      <c r="C15" s="34">
        <v>1</v>
      </c>
      <c r="D15" s="18" t="s">
        <v>3</v>
      </c>
      <c r="E15" s="18" t="s">
        <v>20</v>
      </c>
      <c r="F15" s="18" t="s">
        <v>103</v>
      </c>
      <c r="G15" s="18" t="s">
        <v>67</v>
      </c>
      <c r="H15" s="14" t="s">
        <v>87</v>
      </c>
      <c r="I15" s="9" t="s">
        <v>107</v>
      </c>
      <c r="J15" s="15">
        <v>7.5</v>
      </c>
      <c r="K15" s="15">
        <v>7.5</v>
      </c>
      <c r="L15" s="15">
        <v>7</v>
      </c>
      <c r="M15" s="15">
        <v>7.1</v>
      </c>
      <c r="N15" s="21">
        <v>7.3</v>
      </c>
      <c r="O15" s="15">
        <v>7.9</v>
      </c>
      <c r="P15" s="15">
        <v>7.5</v>
      </c>
      <c r="Q15" s="15">
        <v>7.8</v>
      </c>
      <c r="R15" s="15">
        <v>7.5</v>
      </c>
      <c r="S15" s="21">
        <v>7.65</v>
      </c>
      <c r="T15" s="15">
        <v>2.9</v>
      </c>
      <c r="U15" s="15">
        <v>2.9</v>
      </c>
      <c r="V15" s="22">
        <v>1.45</v>
      </c>
      <c r="W15" s="15">
        <v>0</v>
      </c>
      <c r="X15" s="15">
        <v>0</v>
      </c>
      <c r="Y15" s="22">
        <v>0</v>
      </c>
      <c r="Z15" s="15">
        <v>0</v>
      </c>
      <c r="AA15" s="15">
        <v>0</v>
      </c>
      <c r="AB15" s="21">
        <v>16.4</v>
      </c>
    </row>
    <row r="16" spans="1:28" ht="12.75">
      <c r="A16" s="19">
        <v>8</v>
      </c>
      <c r="B16" s="26">
        <v>3</v>
      </c>
      <c r="C16" s="34">
        <v>2</v>
      </c>
      <c r="D16" s="18" t="s">
        <v>3</v>
      </c>
      <c r="E16" s="18" t="s">
        <v>20</v>
      </c>
      <c r="F16" s="18" t="s">
        <v>103</v>
      </c>
      <c r="G16" s="18" t="s">
        <v>67</v>
      </c>
      <c r="H16" s="14" t="s">
        <v>87</v>
      </c>
      <c r="I16" s="9" t="s">
        <v>108</v>
      </c>
      <c r="J16" s="15">
        <v>7.6</v>
      </c>
      <c r="K16" s="15">
        <v>7.4</v>
      </c>
      <c r="L16" s="15">
        <v>7.3</v>
      </c>
      <c r="M16" s="15">
        <v>6.9</v>
      </c>
      <c r="N16" s="21">
        <v>7.35</v>
      </c>
      <c r="O16" s="15">
        <v>8</v>
      </c>
      <c r="P16" s="15">
        <v>7.7</v>
      </c>
      <c r="Q16" s="15">
        <v>7.6</v>
      </c>
      <c r="R16" s="15">
        <v>7.7</v>
      </c>
      <c r="S16" s="21">
        <v>7.7</v>
      </c>
      <c r="T16" s="15">
        <v>2.4</v>
      </c>
      <c r="U16" s="15">
        <v>2.4</v>
      </c>
      <c r="V16" s="22">
        <v>1.2</v>
      </c>
      <c r="W16" s="15">
        <v>0</v>
      </c>
      <c r="X16" s="15">
        <v>0</v>
      </c>
      <c r="Y16" s="22">
        <v>0</v>
      </c>
      <c r="Z16" s="15">
        <v>0</v>
      </c>
      <c r="AA16" s="15">
        <v>0</v>
      </c>
      <c r="AB16" s="21">
        <v>16.25</v>
      </c>
    </row>
    <row r="17" spans="1:28" ht="12.75">
      <c r="A17" s="18">
        <v>9</v>
      </c>
      <c r="B17" s="26">
        <v>9</v>
      </c>
      <c r="C17" s="34">
        <v>5</v>
      </c>
      <c r="D17" s="18" t="s">
        <v>3</v>
      </c>
      <c r="E17" s="18" t="s">
        <v>20</v>
      </c>
      <c r="F17" s="18" t="s">
        <v>103</v>
      </c>
      <c r="G17" s="18" t="s">
        <v>67</v>
      </c>
      <c r="H17" s="14" t="s">
        <v>109</v>
      </c>
      <c r="I17" s="13" t="s">
        <v>110</v>
      </c>
      <c r="J17" s="15">
        <v>7.4</v>
      </c>
      <c r="K17" s="15">
        <v>7.8</v>
      </c>
      <c r="L17" s="15">
        <v>7.4</v>
      </c>
      <c r="M17" s="15">
        <v>7.1</v>
      </c>
      <c r="N17" s="21">
        <v>7.4</v>
      </c>
      <c r="O17" s="15">
        <v>8</v>
      </c>
      <c r="P17" s="15">
        <v>7</v>
      </c>
      <c r="Q17" s="15">
        <v>7.4</v>
      </c>
      <c r="R17" s="15">
        <v>7.4</v>
      </c>
      <c r="S17" s="21">
        <v>7.4</v>
      </c>
      <c r="T17" s="15">
        <v>2.9</v>
      </c>
      <c r="U17" s="15">
        <v>2.9</v>
      </c>
      <c r="V17" s="22">
        <v>1.45</v>
      </c>
      <c r="W17" s="15">
        <v>0</v>
      </c>
      <c r="X17" s="15">
        <v>0</v>
      </c>
      <c r="Y17" s="22">
        <v>0</v>
      </c>
      <c r="Z17" s="15">
        <v>0</v>
      </c>
      <c r="AA17" s="15">
        <v>0</v>
      </c>
      <c r="AB17" s="21">
        <v>16.25</v>
      </c>
    </row>
    <row r="18" spans="1:28" ht="12.75">
      <c r="A18" s="19">
        <v>10</v>
      </c>
      <c r="B18" s="26">
        <v>11</v>
      </c>
      <c r="C18" s="33">
        <v>6</v>
      </c>
      <c r="D18" s="18" t="s">
        <v>3</v>
      </c>
      <c r="E18" s="18" t="s">
        <v>20</v>
      </c>
      <c r="F18" s="18" t="s">
        <v>103</v>
      </c>
      <c r="G18" s="18" t="s">
        <v>67</v>
      </c>
      <c r="H18" s="14" t="s">
        <v>109</v>
      </c>
      <c r="I18" s="32" t="s">
        <v>111</v>
      </c>
      <c r="J18" s="15">
        <v>6.3</v>
      </c>
      <c r="K18" s="15">
        <v>6.9</v>
      </c>
      <c r="L18" s="15">
        <v>7.2</v>
      </c>
      <c r="M18" s="15">
        <v>6.6</v>
      </c>
      <c r="N18" s="21">
        <v>6.75</v>
      </c>
      <c r="O18" s="15">
        <v>7</v>
      </c>
      <c r="P18" s="15">
        <v>6.8</v>
      </c>
      <c r="Q18" s="15">
        <v>6.2</v>
      </c>
      <c r="R18" s="15">
        <v>6.3</v>
      </c>
      <c r="S18" s="21">
        <v>6.55</v>
      </c>
      <c r="T18" s="15">
        <v>2.3</v>
      </c>
      <c r="U18" s="15">
        <v>2.3</v>
      </c>
      <c r="V18" s="22">
        <v>1.15</v>
      </c>
      <c r="W18" s="15">
        <v>0</v>
      </c>
      <c r="X18" s="15">
        <v>0</v>
      </c>
      <c r="Y18" s="22">
        <v>0</v>
      </c>
      <c r="Z18" s="15">
        <v>0</v>
      </c>
      <c r="AA18" s="15">
        <v>0</v>
      </c>
      <c r="AB18" s="21">
        <v>14.450000000000001</v>
      </c>
    </row>
    <row r="19" spans="1:28" ht="12.75">
      <c r="A19" s="19"/>
      <c r="B19" s="26"/>
      <c r="C19" s="33"/>
      <c r="D19" s="18"/>
      <c r="E19" s="18"/>
      <c r="F19" s="18"/>
      <c r="G19" s="18"/>
      <c r="H19" s="14"/>
      <c r="I19" s="30"/>
      <c r="J19" s="15"/>
      <c r="K19" s="15"/>
      <c r="L19" s="15"/>
      <c r="M19" s="15"/>
      <c r="N19" s="21"/>
      <c r="O19" s="15"/>
      <c r="P19" s="15"/>
      <c r="Q19" s="15"/>
      <c r="R19" s="1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:28" ht="12.75">
      <c r="A20" s="18"/>
      <c r="B20" s="27"/>
      <c r="C20" s="33"/>
      <c r="D20" s="18"/>
      <c r="E20" s="18"/>
      <c r="F20" s="18"/>
      <c r="G20" s="18"/>
      <c r="H20" s="29"/>
      <c r="I20" s="29"/>
      <c r="J20" s="15"/>
      <c r="K20" s="15"/>
      <c r="L20" s="15"/>
      <c r="M20" s="15"/>
      <c r="N20" s="21"/>
      <c r="O20" s="15"/>
      <c r="P20" s="15"/>
      <c r="Q20" s="15"/>
      <c r="R20" s="1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:28" ht="12.75">
      <c r="A21" s="18"/>
      <c r="B21" s="26"/>
      <c r="C21" s="34"/>
      <c r="D21" s="18"/>
      <c r="E21" s="18"/>
      <c r="F21" s="18"/>
      <c r="G21" s="18"/>
      <c r="H21" s="28"/>
      <c r="I21" s="13"/>
      <c r="J21" s="15"/>
      <c r="K21" s="15"/>
      <c r="L21" s="15"/>
      <c r="M21" s="15"/>
      <c r="N21" s="21"/>
      <c r="O21" s="15"/>
      <c r="P21" s="15"/>
      <c r="Q21" s="15"/>
      <c r="R21" s="1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:28" ht="12.75">
      <c r="A22" s="19"/>
      <c r="B22" s="26"/>
      <c r="C22" s="33"/>
      <c r="D22" s="18"/>
      <c r="E22" s="18"/>
      <c r="F22" s="18"/>
      <c r="G22" s="18"/>
      <c r="H22" s="8"/>
      <c r="I22" s="30"/>
      <c r="J22" s="15"/>
      <c r="K22" s="15"/>
      <c r="L22" s="15"/>
      <c r="M22" s="15"/>
      <c r="N22" s="21"/>
      <c r="O22" s="15"/>
      <c r="P22" s="15"/>
      <c r="Q22" s="15"/>
      <c r="R22" s="1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:28" ht="12.75">
      <c r="A23" s="18"/>
      <c r="B23" s="26"/>
      <c r="C23" s="34"/>
      <c r="D23" s="18"/>
      <c r="E23" s="18"/>
      <c r="F23" s="18"/>
      <c r="G23" s="18"/>
      <c r="H23" s="8"/>
      <c r="I23" s="30"/>
      <c r="J23" s="15"/>
      <c r="K23" s="15"/>
      <c r="L23" s="15"/>
      <c r="M23" s="15"/>
      <c r="N23" s="21"/>
      <c r="O23" s="15"/>
      <c r="P23" s="15"/>
      <c r="Q23" s="15"/>
      <c r="R23" s="1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:28" ht="12.75">
      <c r="A24" s="18"/>
      <c r="B24" s="26"/>
      <c r="C24" s="34"/>
      <c r="D24" s="18"/>
      <c r="E24" s="18"/>
      <c r="F24" s="18"/>
      <c r="G24" s="18"/>
      <c r="H24" s="29"/>
      <c r="I24" s="14"/>
      <c r="J24" s="15"/>
      <c r="K24" s="15"/>
      <c r="L24" s="15"/>
      <c r="M24" s="15"/>
      <c r="N24" s="21"/>
      <c r="O24" s="15"/>
      <c r="P24" s="15"/>
      <c r="Q24" s="15"/>
      <c r="R24" s="1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:28" ht="12.75">
      <c r="A25" s="19"/>
      <c r="B25" s="27"/>
      <c r="C25" s="34"/>
      <c r="D25" s="18"/>
      <c r="E25" s="18"/>
      <c r="F25" s="18"/>
      <c r="G25" s="18"/>
      <c r="H25" s="12"/>
      <c r="I25" s="13"/>
      <c r="J25" s="15"/>
      <c r="K25" s="15"/>
      <c r="L25" s="15"/>
      <c r="M25" s="15"/>
      <c r="N25" s="21"/>
      <c r="O25" s="15"/>
      <c r="P25" s="15"/>
      <c r="Q25" s="15"/>
      <c r="R25" s="1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:28" ht="12.75">
      <c r="A26" s="18"/>
      <c r="B26" s="27"/>
      <c r="C26" s="45"/>
      <c r="D26" s="39"/>
      <c r="E26" s="39"/>
      <c r="F26" s="39"/>
      <c r="G26" s="39"/>
      <c r="H26" s="14"/>
      <c r="I26" s="29"/>
      <c r="J26" s="15"/>
      <c r="K26" s="15"/>
      <c r="L26" s="15"/>
      <c r="M26" s="15"/>
      <c r="N26" s="21"/>
      <c r="O26" s="15"/>
      <c r="P26" s="15"/>
      <c r="Q26" s="15"/>
      <c r="R26" s="1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:28" ht="12.75">
      <c r="A27" s="18"/>
      <c r="B27" s="26"/>
      <c r="C27" s="33"/>
      <c r="D27" s="18"/>
      <c r="E27" s="18"/>
      <c r="F27" s="18"/>
      <c r="G27" s="18"/>
      <c r="H27" s="8"/>
      <c r="I27" s="30"/>
      <c r="J27" s="15"/>
      <c r="K27" s="15"/>
      <c r="L27" s="15"/>
      <c r="M27" s="15"/>
      <c r="N27" s="21"/>
      <c r="O27" s="15"/>
      <c r="P27" s="15"/>
      <c r="Q27" s="15"/>
      <c r="R27" s="1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:28" ht="12.75">
      <c r="A28" s="19"/>
      <c r="J28" s="15"/>
      <c r="K28" s="15"/>
      <c r="L28" s="15"/>
      <c r="M28" s="15"/>
      <c r="N28" s="21"/>
      <c r="O28" s="15"/>
      <c r="P28" s="15"/>
      <c r="Q28" s="15"/>
      <c r="R28" s="1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15"/>
      <c r="N29" s="21"/>
      <c r="O29" s="15"/>
      <c r="P29" s="15"/>
      <c r="Q29" s="15"/>
      <c r="R29" s="1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  <row r="30" spans="10:28" ht="12.75">
      <c r="J30" s="15"/>
      <c r="K30" s="15"/>
      <c r="L30" s="15"/>
      <c r="M30" s="15"/>
      <c r="N30" s="21"/>
      <c r="O30" s="15"/>
      <c r="P30" s="15"/>
      <c r="Q30" s="15"/>
      <c r="R30" s="15"/>
      <c r="S30" s="21"/>
      <c r="T30" s="15"/>
      <c r="U30" s="15"/>
      <c r="V30" s="22"/>
      <c r="W30" s="15"/>
      <c r="X30" s="15"/>
      <c r="Y30" s="22"/>
      <c r="Z30" s="15"/>
      <c r="AA30" s="15"/>
      <c r="AB30" s="21"/>
    </row>
    <row r="31" spans="10:28" ht="12.75">
      <c r="J31" s="15"/>
      <c r="K31" s="15"/>
      <c r="L31" s="15"/>
      <c r="M31" s="15"/>
      <c r="N31" s="21"/>
      <c r="O31" s="15"/>
      <c r="P31" s="15"/>
      <c r="Q31" s="15"/>
      <c r="R31" s="15"/>
      <c r="S31" s="21"/>
      <c r="T31" s="15"/>
      <c r="U31" s="15"/>
      <c r="V31" s="22"/>
      <c r="W31" s="15"/>
      <c r="X31" s="15"/>
      <c r="Y31" s="22"/>
      <c r="Z31" s="15"/>
      <c r="AA31" s="15"/>
      <c r="AB31" s="21"/>
    </row>
    <row r="32" spans="10:28" ht="12.75">
      <c r="J32" s="15"/>
      <c r="K32" s="15"/>
      <c r="L32" s="15"/>
      <c r="M32" s="15"/>
      <c r="N32" s="21"/>
      <c r="O32" s="15"/>
      <c r="P32" s="15"/>
      <c r="Q32" s="15"/>
      <c r="R32" s="15"/>
      <c r="S32" s="21"/>
      <c r="T32" s="15"/>
      <c r="U32" s="15"/>
      <c r="V32" s="22"/>
      <c r="W32" s="15"/>
      <c r="X32" s="15"/>
      <c r="Y32" s="22"/>
      <c r="Z32" s="15"/>
      <c r="AA32" s="15"/>
      <c r="AB32" s="21"/>
    </row>
    <row r="33" spans="10:28" ht="12.75">
      <c r="J33" s="15"/>
      <c r="K33" s="15"/>
      <c r="L33" s="15"/>
      <c r="M33" s="15"/>
      <c r="N33" s="21"/>
      <c r="O33" s="15"/>
      <c r="P33" s="15"/>
      <c r="Q33" s="15"/>
      <c r="R33" s="15"/>
      <c r="S33" s="21"/>
      <c r="T33" s="15"/>
      <c r="U33" s="15"/>
      <c r="V33" s="22"/>
      <c r="W33" s="15"/>
      <c r="X33" s="15"/>
      <c r="Y33" s="22"/>
      <c r="Z33" s="15"/>
      <c r="AA33" s="15"/>
      <c r="AB33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140625" style="0" customWidth="1"/>
    <col min="23" max="24" width="4.28125" style="0" customWidth="1"/>
    <col min="25" max="25" width="5.421875" style="0" customWidth="1"/>
    <col min="26" max="27" width="4.28125" style="0" customWidth="1"/>
    <col min="28" max="28" width="5.7109375" style="0" customWidth="1"/>
  </cols>
  <sheetData>
    <row r="1" spans="1:28" ht="60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4" customFormat="1" ht="11.25">
      <c r="A9" s="18">
        <v>1</v>
      </c>
      <c r="B9" s="26">
        <v>27</v>
      </c>
      <c r="C9" s="25">
        <v>4</v>
      </c>
      <c r="D9" s="18" t="s">
        <v>3</v>
      </c>
      <c r="E9" s="18" t="s">
        <v>20</v>
      </c>
      <c r="F9" s="18" t="s">
        <v>103</v>
      </c>
      <c r="G9" s="18" t="s">
        <v>68</v>
      </c>
      <c r="H9" s="8" t="s">
        <v>112</v>
      </c>
      <c r="I9" s="30" t="s">
        <v>55</v>
      </c>
      <c r="J9" s="15">
        <v>8.3</v>
      </c>
      <c r="K9" s="15">
        <v>8.7</v>
      </c>
      <c r="L9" s="15">
        <v>8.6</v>
      </c>
      <c r="M9" s="15">
        <v>8</v>
      </c>
      <c r="N9" s="21">
        <v>8.45</v>
      </c>
      <c r="O9" s="15">
        <v>8.1</v>
      </c>
      <c r="P9" s="15">
        <v>8</v>
      </c>
      <c r="Q9" s="15">
        <v>8.4</v>
      </c>
      <c r="R9" s="15">
        <v>8.4</v>
      </c>
      <c r="S9" s="21">
        <v>8.25</v>
      </c>
      <c r="T9" s="15">
        <v>3</v>
      </c>
      <c r="U9" s="15">
        <v>3</v>
      </c>
      <c r="V9" s="22">
        <v>1.5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18.2</v>
      </c>
    </row>
    <row r="10" spans="1:28" s="10" customFormat="1" ht="12.75">
      <c r="A10" s="19">
        <v>2</v>
      </c>
      <c r="B10" s="26">
        <v>29</v>
      </c>
      <c r="C10" s="18">
        <v>5</v>
      </c>
      <c r="D10" s="18" t="s">
        <v>3</v>
      </c>
      <c r="E10" s="18" t="s">
        <v>20</v>
      </c>
      <c r="F10" s="18" t="s">
        <v>103</v>
      </c>
      <c r="G10" s="18" t="s">
        <v>68</v>
      </c>
      <c r="H10" s="14" t="s">
        <v>60</v>
      </c>
      <c r="I10" s="30" t="s">
        <v>61</v>
      </c>
      <c r="J10" s="15">
        <v>7.5</v>
      </c>
      <c r="K10" s="15">
        <v>8.2</v>
      </c>
      <c r="L10" s="15">
        <v>7.3</v>
      </c>
      <c r="M10" s="15">
        <v>7.8</v>
      </c>
      <c r="N10" s="21">
        <v>7.65</v>
      </c>
      <c r="O10" s="15">
        <v>7.9</v>
      </c>
      <c r="P10" s="15">
        <v>7.4</v>
      </c>
      <c r="Q10" s="15">
        <v>8</v>
      </c>
      <c r="R10" s="15">
        <v>7.8</v>
      </c>
      <c r="S10" s="21">
        <v>7.85</v>
      </c>
      <c r="T10" s="15">
        <v>2.9</v>
      </c>
      <c r="U10" s="15">
        <v>2.9</v>
      </c>
      <c r="V10" s="22">
        <v>1.45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16.95</v>
      </c>
    </row>
    <row r="11" spans="1:28" s="10" customFormat="1" ht="12.75">
      <c r="A11" s="18">
        <v>3</v>
      </c>
      <c r="B11" s="26">
        <v>25</v>
      </c>
      <c r="C11" s="18">
        <v>3</v>
      </c>
      <c r="D11" s="18" t="s">
        <v>3</v>
      </c>
      <c r="E11" s="18" t="s">
        <v>20</v>
      </c>
      <c r="F11" s="18" t="s">
        <v>103</v>
      </c>
      <c r="G11" s="18" t="s">
        <v>68</v>
      </c>
      <c r="H11" s="8" t="s">
        <v>23</v>
      </c>
      <c r="I11" s="30" t="s">
        <v>81</v>
      </c>
      <c r="J11" s="15">
        <v>7.7</v>
      </c>
      <c r="K11" s="15">
        <v>8.1</v>
      </c>
      <c r="L11" s="15">
        <v>7.6</v>
      </c>
      <c r="M11" s="15">
        <v>7.4</v>
      </c>
      <c r="N11" s="21">
        <v>7.65</v>
      </c>
      <c r="O11" s="15">
        <v>7.1</v>
      </c>
      <c r="P11" s="15">
        <v>7.2</v>
      </c>
      <c r="Q11" s="15">
        <v>7.2</v>
      </c>
      <c r="R11" s="15">
        <v>7.4</v>
      </c>
      <c r="S11" s="21">
        <v>7.2</v>
      </c>
      <c r="T11" s="15">
        <v>3</v>
      </c>
      <c r="U11" s="15">
        <v>3</v>
      </c>
      <c r="V11" s="22">
        <v>1.5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16.35</v>
      </c>
    </row>
    <row r="12" spans="1:28" s="10" customFormat="1" ht="12.75">
      <c r="A12" s="18">
        <v>4</v>
      </c>
      <c r="B12" s="26">
        <v>23</v>
      </c>
      <c r="C12" s="18">
        <v>2</v>
      </c>
      <c r="D12" s="18" t="s">
        <v>3</v>
      </c>
      <c r="E12" s="18" t="s">
        <v>20</v>
      </c>
      <c r="F12" s="18" t="s">
        <v>103</v>
      </c>
      <c r="G12" s="18" t="s">
        <v>68</v>
      </c>
      <c r="H12" s="12" t="s">
        <v>38</v>
      </c>
      <c r="I12" s="30" t="s">
        <v>40</v>
      </c>
      <c r="J12" s="15">
        <v>6.7</v>
      </c>
      <c r="K12" s="15">
        <v>7.2</v>
      </c>
      <c r="L12" s="15">
        <v>6.8</v>
      </c>
      <c r="M12" s="15">
        <v>6.6</v>
      </c>
      <c r="N12" s="21">
        <v>6.75</v>
      </c>
      <c r="O12" s="15">
        <v>6.5</v>
      </c>
      <c r="P12" s="15">
        <v>6.5</v>
      </c>
      <c r="Q12" s="15">
        <v>6.4</v>
      </c>
      <c r="R12" s="15">
        <v>6.6</v>
      </c>
      <c r="S12" s="21">
        <v>6.5</v>
      </c>
      <c r="T12" s="15">
        <v>2.4</v>
      </c>
      <c r="U12" s="15">
        <v>2.4</v>
      </c>
      <c r="V12" s="22">
        <v>1.2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14.45</v>
      </c>
    </row>
    <row r="13" spans="1:28" ht="12.75">
      <c r="A13" s="19">
        <v>5</v>
      </c>
      <c r="B13" s="26">
        <v>21</v>
      </c>
      <c r="C13" s="18">
        <v>1</v>
      </c>
      <c r="D13" s="18" t="s">
        <v>3</v>
      </c>
      <c r="E13" s="18" t="s">
        <v>20</v>
      </c>
      <c r="F13" s="18" t="s">
        <v>103</v>
      </c>
      <c r="G13" s="18" t="s">
        <v>68</v>
      </c>
      <c r="H13" s="14" t="s">
        <v>77</v>
      </c>
      <c r="I13" s="30" t="s">
        <v>50</v>
      </c>
      <c r="J13" s="15">
        <v>5.5</v>
      </c>
      <c r="K13" s="15">
        <v>6.1</v>
      </c>
      <c r="L13" s="15">
        <v>5</v>
      </c>
      <c r="M13" s="15">
        <v>5.4</v>
      </c>
      <c r="N13" s="21">
        <v>5.45</v>
      </c>
      <c r="O13" s="15">
        <v>6.4</v>
      </c>
      <c r="P13" s="15">
        <v>5.6</v>
      </c>
      <c r="Q13" s="15">
        <v>6</v>
      </c>
      <c r="R13" s="15">
        <v>5.6</v>
      </c>
      <c r="S13" s="21">
        <v>5.8</v>
      </c>
      <c r="T13" s="15">
        <v>1.3</v>
      </c>
      <c r="U13" s="15">
        <v>1.3</v>
      </c>
      <c r="V13" s="22">
        <v>0.65</v>
      </c>
      <c r="W13" s="15">
        <v>2</v>
      </c>
      <c r="X13" s="15">
        <v>2</v>
      </c>
      <c r="Y13" s="22">
        <v>1</v>
      </c>
      <c r="Z13" s="15">
        <v>0</v>
      </c>
      <c r="AA13" s="15">
        <v>0.5</v>
      </c>
      <c r="AB13" s="21">
        <v>10.4</v>
      </c>
    </row>
    <row r="14" spans="1:28" ht="12.75">
      <c r="A14" s="18"/>
      <c r="B14" s="27"/>
      <c r="C14" s="25"/>
      <c r="D14" s="18"/>
      <c r="E14" s="18"/>
      <c r="F14" s="18"/>
      <c r="G14" s="18"/>
      <c r="H14" s="14"/>
      <c r="I14" s="9"/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19"/>
      <c r="B15" s="27"/>
      <c r="C15" s="18"/>
      <c r="D15" s="18"/>
      <c r="E15" s="18"/>
      <c r="F15" s="18"/>
      <c r="G15" s="18"/>
      <c r="H15" s="14"/>
      <c r="I15" s="9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36"/>
      <c r="K17" s="36"/>
      <c r="L17" s="36"/>
      <c r="M17" s="37"/>
      <c r="N17" s="38"/>
      <c r="O17" s="36"/>
      <c r="P17" s="36"/>
      <c r="Q17" s="36"/>
      <c r="R17" s="37"/>
      <c r="S17" s="38"/>
      <c r="T17" s="15"/>
      <c r="U17" s="15"/>
      <c r="V17" s="22"/>
      <c r="W17" s="15"/>
      <c r="X17" s="15"/>
      <c r="Y17" s="22"/>
      <c r="Z17" s="15"/>
      <c r="AA17" s="15"/>
      <c r="AB17" s="21"/>
    </row>
    <row r="18" spans="1:28" ht="12.75">
      <c r="A18" s="4"/>
      <c r="B18" s="4"/>
      <c r="C18" s="4"/>
      <c r="D18" s="4"/>
      <c r="E18" s="4"/>
      <c r="H18" s="12"/>
      <c r="I18" s="13"/>
      <c r="J18" s="36"/>
      <c r="K18" s="36"/>
      <c r="L18" s="36"/>
      <c r="M18" s="37"/>
      <c r="N18" s="38"/>
      <c r="O18" s="36"/>
      <c r="P18" s="36"/>
      <c r="Q18" s="36"/>
      <c r="R18" s="37"/>
      <c r="S18" s="38"/>
      <c r="T18" s="15"/>
      <c r="U18" s="15"/>
      <c r="V18" s="22"/>
      <c r="W18" s="15"/>
      <c r="X18" s="15"/>
      <c r="Y18" s="22"/>
      <c r="Z18" s="15"/>
      <c r="AA18" s="15"/>
      <c r="AB18" s="21"/>
    </row>
    <row r="19" spans="1:28" ht="12.75">
      <c r="A19" s="4"/>
      <c r="B19" s="4"/>
      <c r="C19" s="4"/>
      <c r="D19" s="4"/>
      <c r="E19" s="4"/>
      <c r="H19" s="12"/>
      <c r="I19" s="13"/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  <row r="29" spans="10:28" ht="12.75">
      <c r="J29" s="15"/>
      <c r="K29" s="15"/>
      <c r="L29" s="15"/>
      <c r="M29" s="35"/>
      <c r="N29" s="21"/>
      <c r="O29" s="15"/>
      <c r="P29" s="15"/>
      <c r="Q29" s="15"/>
      <c r="R29" s="35"/>
      <c r="S29" s="21"/>
      <c r="T29" s="15"/>
      <c r="U29" s="15"/>
      <c r="V29" s="22"/>
      <c r="W29" s="15"/>
      <c r="X29" s="15"/>
      <c r="Y29" s="22"/>
      <c r="Z29" s="15"/>
      <c r="AA29" s="15"/>
      <c r="AB29" s="21"/>
    </row>
    <row r="30" spans="10:28" ht="12.75">
      <c r="J30" s="15"/>
      <c r="K30" s="15"/>
      <c r="L30" s="15"/>
      <c r="M30" s="35"/>
      <c r="N30" s="21"/>
      <c r="O30" s="15"/>
      <c r="P30" s="15"/>
      <c r="Q30" s="15"/>
      <c r="R30" s="35"/>
      <c r="S30" s="21"/>
      <c r="T30" s="15"/>
      <c r="U30" s="15"/>
      <c r="V30" s="22"/>
      <c r="W30" s="15"/>
      <c r="X30" s="15"/>
      <c r="Y30" s="22"/>
      <c r="Z30" s="15"/>
      <c r="AA30" s="15"/>
      <c r="AB30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421875" style="0" customWidth="1"/>
    <col min="23" max="24" width="4.28125" style="0" customWidth="1"/>
    <col min="25" max="25" width="4.8515625" style="0" customWidth="1"/>
    <col min="26" max="27" width="4.28125" style="0" customWidth="1"/>
    <col min="28" max="28" width="5.7109375" style="0" customWidth="1"/>
  </cols>
  <sheetData>
    <row r="1" spans="1:28" ht="50.2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10" customFormat="1" ht="22.5">
      <c r="A9" s="18">
        <v>1</v>
      </c>
      <c r="B9" s="26">
        <v>45</v>
      </c>
      <c r="C9" s="46">
        <v>1</v>
      </c>
      <c r="D9" s="41" t="s">
        <v>3</v>
      </c>
      <c r="E9" s="41" t="s">
        <v>20</v>
      </c>
      <c r="F9" s="41" t="s">
        <v>103</v>
      </c>
      <c r="G9" s="41" t="s">
        <v>69</v>
      </c>
      <c r="H9" s="48" t="s">
        <v>23</v>
      </c>
      <c r="I9" s="49" t="s">
        <v>113</v>
      </c>
      <c r="J9" s="15">
        <v>8.1</v>
      </c>
      <c r="K9" s="15">
        <v>7.8</v>
      </c>
      <c r="L9" s="15">
        <v>7.6</v>
      </c>
      <c r="M9" s="15">
        <v>8.2</v>
      </c>
      <c r="N9" s="21">
        <v>7.95</v>
      </c>
      <c r="O9" s="15">
        <v>7.8</v>
      </c>
      <c r="P9" s="15">
        <v>7.8</v>
      </c>
      <c r="Q9" s="15">
        <v>7.9</v>
      </c>
      <c r="R9" s="15">
        <v>7.3</v>
      </c>
      <c r="S9" s="21">
        <v>7.8</v>
      </c>
      <c r="T9" s="15">
        <v>2.8</v>
      </c>
      <c r="U9" s="15">
        <v>2.8</v>
      </c>
      <c r="V9" s="22">
        <v>1.4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17.15</v>
      </c>
    </row>
    <row r="10" spans="1:28" s="10" customFormat="1" ht="22.5">
      <c r="A10" s="19">
        <v>2</v>
      </c>
      <c r="B10" s="26">
        <v>49</v>
      </c>
      <c r="C10" s="18">
        <v>3</v>
      </c>
      <c r="D10" s="18" t="s">
        <v>3</v>
      </c>
      <c r="E10" s="18" t="s">
        <v>20</v>
      </c>
      <c r="F10" s="41" t="s">
        <v>103</v>
      </c>
      <c r="G10" s="18" t="s">
        <v>69</v>
      </c>
      <c r="H10" s="8" t="s">
        <v>112</v>
      </c>
      <c r="I10" s="28" t="s">
        <v>83</v>
      </c>
      <c r="J10" s="15">
        <v>7.8</v>
      </c>
      <c r="K10" s="15">
        <v>7.5</v>
      </c>
      <c r="L10" s="15">
        <v>7.2</v>
      </c>
      <c r="M10" s="15">
        <v>8</v>
      </c>
      <c r="N10" s="21">
        <v>7.65</v>
      </c>
      <c r="O10" s="15">
        <v>7.9</v>
      </c>
      <c r="P10" s="15">
        <v>7.1</v>
      </c>
      <c r="Q10" s="15">
        <v>7.8</v>
      </c>
      <c r="R10" s="15">
        <v>7.8</v>
      </c>
      <c r="S10" s="21">
        <v>7.8</v>
      </c>
      <c r="T10" s="15">
        <v>2.9</v>
      </c>
      <c r="U10" s="15">
        <v>2.9</v>
      </c>
      <c r="V10" s="22">
        <v>1.45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16.9</v>
      </c>
    </row>
    <row r="11" spans="1:28" s="10" customFormat="1" ht="22.5">
      <c r="A11" s="18">
        <v>3</v>
      </c>
      <c r="B11" s="26">
        <v>47</v>
      </c>
      <c r="C11" s="18">
        <v>2</v>
      </c>
      <c r="D11" s="18" t="s">
        <v>3</v>
      </c>
      <c r="E11" s="18" t="s">
        <v>20</v>
      </c>
      <c r="F11" s="18" t="s">
        <v>103</v>
      </c>
      <c r="G11" s="18" t="s">
        <v>69</v>
      </c>
      <c r="H11" s="8" t="s">
        <v>60</v>
      </c>
      <c r="I11" s="28" t="s">
        <v>62</v>
      </c>
      <c r="J11" s="15">
        <v>7</v>
      </c>
      <c r="K11" s="15">
        <v>7.1</v>
      </c>
      <c r="L11" s="15">
        <v>7.1</v>
      </c>
      <c r="M11" s="15">
        <v>7.6</v>
      </c>
      <c r="N11" s="21">
        <v>7.1</v>
      </c>
      <c r="O11" s="15">
        <v>7.3</v>
      </c>
      <c r="P11" s="15">
        <v>6.4</v>
      </c>
      <c r="Q11" s="15">
        <v>7.4</v>
      </c>
      <c r="R11" s="15">
        <v>6.8</v>
      </c>
      <c r="S11" s="21">
        <v>6.975</v>
      </c>
      <c r="T11" s="15">
        <v>1.9</v>
      </c>
      <c r="U11" s="15">
        <v>1.9</v>
      </c>
      <c r="V11" s="22">
        <v>0.95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15.024999999999999</v>
      </c>
    </row>
    <row r="12" spans="1:28" ht="12.75">
      <c r="A12" s="18"/>
      <c r="B12" s="27"/>
      <c r="C12" s="25"/>
      <c r="D12" s="18"/>
      <c r="E12" s="18"/>
      <c r="F12" s="18"/>
      <c r="G12" s="18"/>
      <c r="H12" s="14"/>
      <c r="I12" s="9"/>
      <c r="J12" s="15"/>
      <c r="K12" s="15"/>
      <c r="L12" s="15"/>
      <c r="M12" s="35"/>
      <c r="N12" s="21"/>
      <c r="O12" s="15"/>
      <c r="P12" s="15"/>
      <c r="Q12" s="15"/>
      <c r="R12" s="35"/>
      <c r="S12" s="21"/>
      <c r="T12" s="15"/>
      <c r="U12" s="15"/>
      <c r="V12" s="22"/>
      <c r="W12" s="15"/>
      <c r="X12" s="15"/>
      <c r="Y12" s="22"/>
      <c r="Z12" s="15"/>
      <c r="AA12" s="15"/>
      <c r="AB12" s="21"/>
    </row>
    <row r="13" spans="1:28" ht="12.75">
      <c r="A13" s="19"/>
      <c r="B13" s="27"/>
      <c r="C13" s="18"/>
      <c r="D13" s="18"/>
      <c r="E13" s="18"/>
      <c r="F13" s="18"/>
      <c r="G13" s="18"/>
      <c r="H13" s="14"/>
      <c r="I13" s="9"/>
      <c r="J13" s="15"/>
      <c r="K13" s="15"/>
      <c r="L13" s="15"/>
      <c r="M13" s="35"/>
      <c r="N13" s="21"/>
      <c r="O13" s="15"/>
      <c r="P13" s="15"/>
      <c r="Q13" s="15"/>
      <c r="R13" s="35"/>
      <c r="S13" s="21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4"/>
      <c r="B14" s="4"/>
      <c r="C14" s="4"/>
      <c r="D14" s="4"/>
      <c r="E14" s="4"/>
      <c r="H14" s="12"/>
      <c r="I14" s="13"/>
      <c r="J14" s="15"/>
      <c r="K14" s="15"/>
      <c r="L14" s="15"/>
      <c r="M14" s="35"/>
      <c r="N14" s="21"/>
      <c r="O14" s="15"/>
      <c r="P14" s="15"/>
      <c r="Q14" s="15"/>
      <c r="R14" s="35"/>
      <c r="S14" s="21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4"/>
      <c r="B15" s="4"/>
      <c r="C15" s="4"/>
      <c r="D15" s="4"/>
      <c r="E15" s="4"/>
      <c r="H15" s="12"/>
      <c r="I15" s="13"/>
      <c r="J15" s="15"/>
      <c r="K15" s="15"/>
      <c r="L15" s="15"/>
      <c r="M15" s="35"/>
      <c r="N15" s="21"/>
      <c r="O15" s="15"/>
      <c r="P15" s="15"/>
      <c r="Q15" s="15"/>
      <c r="R15" s="35"/>
      <c r="S15" s="21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15"/>
      <c r="K16" s="15"/>
      <c r="L16" s="15"/>
      <c r="M16" s="35"/>
      <c r="N16" s="21"/>
      <c r="O16" s="15"/>
      <c r="P16" s="15"/>
      <c r="Q16" s="15"/>
      <c r="R16" s="35"/>
      <c r="S16" s="21"/>
      <c r="T16" s="15"/>
      <c r="U16" s="15"/>
      <c r="V16" s="22"/>
      <c r="W16" s="15"/>
      <c r="X16" s="15"/>
      <c r="Y16" s="22"/>
      <c r="Z16" s="15"/>
      <c r="AA16" s="15"/>
      <c r="AB16" s="21"/>
    </row>
    <row r="17" spans="1:28" ht="12.75">
      <c r="A17" s="4"/>
      <c r="B17" s="4"/>
      <c r="C17" s="4"/>
      <c r="D17" s="4"/>
      <c r="E17" s="4"/>
      <c r="H17" s="12"/>
      <c r="I17" s="13"/>
      <c r="J17" s="15"/>
      <c r="K17" s="15"/>
      <c r="L17" s="15"/>
      <c r="M17" s="35"/>
      <c r="N17" s="21"/>
      <c r="O17" s="15"/>
      <c r="P17" s="15"/>
      <c r="Q17" s="15"/>
      <c r="R17" s="35"/>
      <c r="S17" s="21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421875" style="0" customWidth="1"/>
    <col min="23" max="24" width="4.28125" style="0" customWidth="1"/>
    <col min="25" max="25" width="5.140625" style="0" customWidth="1"/>
    <col min="26" max="27" width="4.28125" style="0" customWidth="1"/>
    <col min="28" max="28" width="5.7109375" style="0" customWidth="1"/>
  </cols>
  <sheetData>
    <row r="1" spans="1:28" ht="55.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4" customFormat="1" ht="33.75">
      <c r="A9" s="18">
        <v>1</v>
      </c>
      <c r="B9" s="26">
        <v>65</v>
      </c>
      <c r="C9" s="18">
        <v>8</v>
      </c>
      <c r="D9" s="18" t="s">
        <v>3</v>
      </c>
      <c r="E9" s="18" t="s">
        <v>20</v>
      </c>
      <c r="F9" s="18" t="s">
        <v>103</v>
      </c>
      <c r="G9" s="18" t="s">
        <v>65</v>
      </c>
      <c r="H9" s="14" t="s">
        <v>30</v>
      </c>
      <c r="I9" s="31" t="s">
        <v>31</v>
      </c>
      <c r="J9" s="15">
        <v>8.3</v>
      </c>
      <c r="K9" s="15">
        <v>8.5</v>
      </c>
      <c r="L9" s="15">
        <v>7.9</v>
      </c>
      <c r="M9" s="15">
        <v>8.5</v>
      </c>
      <c r="N9" s="21">
        <v>8.4</v>
      </c>
      <c r="O9" s="15">
        <v>8.2</v>
      </c>
      <c r="P9" s="15">
        <v>8.4</v>
      </c>
      <c r="Q9" s="15">
        <v>8.1</v>
      </c>
      <c r="R9" s="15">
        <v>8.1</v>
      </c>
      <c r="S9" s="21">
        <v>8.15</v>
      </c>
      <c r="T9" s="15">
        <v>2.9</v>
      </c>
      <c r="U9" s="15">
        <v>2.9</v>
      </c>
      <c r="V9" s="22">
        <v>1.5263157894736843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18.076315789473686</v>
      </c>
    </row>
    <row r="10" spans="1:28" s="10" customFormat="1" ht="33.75">
      <c r="A10" s="19">
        <v>2</v>
      </c>
      <c r="B10" s="26">
        <v>53</v>
      </c>
      <c r="C10" s="18">
        <v>2</v>
      </c>
      <c r="D10" s="18" t="s">
        <v>3</v>
      </c>
      <c r="E10" s="18" t="s">
        <v>20</v>
      </c>
      <c r="F10" s="18" t="s">
        <v>103</v>
      </c>
      <c r="G10" s="18" t="s">
        <v>65</v>
      </c>
      <c r="H10" s="14" t="s">
        <v>32</v>
      </c>
      <c r="I10" s="31" t="s">
        <v>33</v>
      </c>
      <c r="J10" s="15">
        <v>7.8</v>
      </c>
      <c r="K10" s="15">
        <v>7.9</v>
      </c>
      <c r="L10" s="15">
        <v>7.7</v>
      </c>
      <c r="M10" s="15">
        <v>8.2</v>
      </c>
      <c r="N10" s="21">
        <v>7.85</v>
      </c>
      <c r="O10" s="15">
        <v>7.7</v>
      </c>
      <c r="P10" s="15">
        <v>8.1</v>
      </c>
      <c r="Q10" s="15">
        <v>7.7</v>
      </c>
      <c r="R10" s="15">
        <v>7.6</v>
      </c>
      <c r="S10" s="21">
        <v>7.7</v>
      </c>
      <c r="T10" s="15">
        <v>2.9</v>
      </c>
      <c r="U10" s="15">
        <v>2.9</v>
      </c>
      <c r="V10" s="22">
        <v>1.5263157894736843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17.076315789473686</v>
      </c>
    </row>
    <row r="11" spans="1:28" s="10" customFormat="1" ht="33.75">
      <c r="A11" s="18">
        <v>3</v>
      </c>
      <c r="B11" s="26">
        <v>55</v>
      </c>
      <c r="C11" s="25">
        <v>3</v>
      </c>
      <c r="D11" s="18" t="s">
        <v>3</v>
      </c>
      <c r="E11" s="18" t="s">
        <v>20</v>
      </c>
      <c r="F11" s="18" t="s">
        <v>103</v>
      </c>
      <c r="G11" s="18" t="s">
        <v>65</v>
      </c>
      <c r="H11" s="8" t="s">
        <v>87</v>
      </c>
      <c r="I11" s="31" t="s">
        <v>114</v>
      </c>
      <c r="J11" s="15">
        <v>7.5</v>
      </c>
      <c r="K11" s="15">
        <v>7.4</v>
      </c>
      <c r="L11" s="15">
        <v>7</v>
      </c>
      <c r="M11" s="15">
        <v>7.5</v>
      </c>
      <c r="N11" s="21">
        <v>7.45</v>
      </c>
      <c r="O11" s="15">
        <v>7.4</v>
      </c>
      <c r="P11" s="15">
        <v>7.7</v>
      </c>
      <c r="Q11" s="15">
        <v>7.5</v>
      </c>
      <c r="R11" s="15">
        <v>7.3</v>
      </c>
      <c r="S11" s="21">
        <v>7.45</v>
      </c>
      <c r="T11" s="15">
        <v>2.9</v>
      </c>
      <c r="U11" s="15">
        <v>2.9</v>
      </c>
      <c r="V11" s="22">
        <v>1.5263157894736843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16.426315789473684</v>
      </c>
    </row>
    <row r="12" spans="1:28" s="10" customFormat="1" ht="33.75">
      <c r="A12" s="19">
        <v>4</v>
      </c>
      <c r="B12" s="26">
        <v>69</v>
      </c>
      <c r="C12" s="18">
        <v>10</v>
      </c>
      <c r="D12" s="18" t="s">
        <v>3</v>
      </c>
      <c r="E12" s="18" t="s">
        <v>20</v>
      </c>
      <c r="F12" s="18" t="s">
        <v>103</v>
      </c>
      <c r="G12" s="18" t="s">
        <v>65</v>
      </c>
      <c r="H12" s="28" t="s">
        <v>45</v>
      </c>
      <c r="I12" s="9" t="s">
        <v>42</v>
      </c>
      <c r="J12" s="15">
        <v>7.1</v>
      </c>
      <c r="K12" s="15">
        <v>7.4</v>
      </c>
      <c r="L12" s="15">
        <v>7.3</v>
      </c>
      <c r="M12" s="15">
        <v>7.2</v>
      </c>
      <c r="N12" s="21">
        <v>7.25</v>
      </c>
      <c r="O12" s="15">
        <v>7.2</v>
      </c>
      <c r="P12" s="15">
        <v>7.6</v>
      </c>
      <c r="Q12" s="15">
        <v>7</v>
      </c>
      <c r="R12" s="15">
        <v>6.8</v>
      </c>
      <c r="S12" s="21">
        <v>7.1</v>
      </c>
      <c r="T12" s="15">
        <v>2.6</v>
      </c>
      <c r="U12" s="15">
        <v>2.6</v>
      </c>
      <c r="V12" s="22">
        <v>1.368421052631579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15.718421052631578</v>
      </c>
    </row>
    <row r="13" spans="1:28" ht="33.75">
      <c r="A13" s="18">
        <v>5</v>
      </c>
      <c r="B13" s="26">
        <v>57</v>
      </c>
      <c r="C13" s="25">
        <v>4</v>
      </c>
      <c r="D13" s="18" t="s">
        <v>3</v>
      </c>
      <c r="E13" s="18" t="s">
        <v>20</v>
      </c>
      <c r="F13" s="18" t="s">
        <v>103</v>
      </c>
      <c r="G13" s="18" t="s">
        <v>65</v>
      </c>
      <c r="H13" s="28" t="s">
        <v>115</v>
      </c>
      <c r="I13" s="31" t="s">
        <v>39</v>
      </c>
      <c r="J13" s="15">
        <v>7.4</v>
      </c>
      <c r="K13" s="15">
        <v>7.2</v>
      </c>
      <c r="L13" s="15">
        <v>7.2</v>
      </c>
      <c r="M13" s="15">
        <v>7.6</v>
      </c>
      <c r="N13" s="21">
        <v>7.3</v>
      </c>
      <c r="O13" s="15">
        <v>7.5</v>
      </c>
      <c r="P13" s="15">
        <v>6.9</v>
      </c>
      <c r="Q13" s="15">
        <v>7.4</v>
      </c>
      <c r="R13" s="15">
        <v>7.2</v>
      </c>
      <c r="S13" s="21">
        <v>7.3</v>
      </c>
      <c r="T13" s="15">
        <v>1.9</v>
      </c>
      <c r="U13" s="15">
        <v>1.9</v>
      </c>
      <c r="V13" s="22">
        <v>1</v>
      </c>
      <c r="W13" s="15">
        <v>0</v>
      </c>
      <c r="X13" s="15">
        <v>0</v>
      </c>
      <c r="Y13" s="22">
        <v>0</v>
      </c>
      <c r="Z13" s="15">
        <v>0</v>
      </c>
      <c r="AA13" s="15">
        <v>0</v>
      </c>
      <c r="AB13" s="21">
        <v>15.6</v>
      </c>
    </row>
    <row r="14" spans="1:28" ht="33.75">
      <c r="A14" s="19">
        <v>6</v>
      </c>
      <c r="B14" s="26">
        <v>67</v>
      </c>
      <c r="C14" s="18">
        <v>9</v>
      </c>
      <c r="D14" s="18" t="s">
        <v>3</v>
      </c>
      <c r="E14" s="18" t="s">
        <v>20</v>
      </c>
      <c r="F14" s="18" t="s">
        <v>103</v>
      </c>
      <c r="G14" s="18" t="s">
        <v>65</v>
      </c>
      <c r="H14" s="28" t="s">
        <v>87</v>
      </c>
      <c r="I14" s="9" t="s">
        <v>116</v>
      </c>
      <c r="J14" s="15">
        <v>6.9</v>
      </c>
      <c r="K14" s="15">
        <v>7.5</v>
      </c>
      <c r="L14" s="15">
        <v>7.2</v>
      </c>
      <c r="M14" s="15">
        <v>7.5</v>
      </c>
      <c r="N14" s="21">
        <v>7.35</v>
      </c>
      <c r="O14" s="15">
        <v>7.4</v>
      </c>
      <c r="P14" s="15">
        <v>6.4</v>
      </c>
      <c r="Q14" s="15">
        <v>7.4</v>
      </c>
      <c r="R14" s="15">
        <v>7.1</v>
      </c>
      <c r="S14" s="21">
        <v>7.25</v>
      </c>
      <c r="T14" s="15">
        <v>1.8</v>
      </c>
      <c r="U14" s="15">
        <v>1.8</v>
      </c>
      <c r="V14" s="22">
        <v>0.9473684210526316</v>
      </c>
      <c r="W14" s="15">
        <v>0</v>
      </c>
      <c r="X14" s="15">
        <v>0</v>
      </c>
      <c r="Y14" s="22">
        <v>0</v>
      </c>
      <c r="Z14" s="15">
        <v>0</v>
      </c>
      <c r="AA14" s="15">
        <v>0</v>
      </c>
      <c r="AB14" s="21">
        <v>15.547368421052632</v>
      </c>
    </row>
    <row r="15" spans="1:28" ht="33.75">
      <c r="A15" s="18">
        <v>7</v>
      </c>
      <c r="B15" s="51">
        <v>61</v>
      </c>
      <c r="C15" s="18">
        <v>6</v>
      </c>
      <c r="D15" s="18" t="s">
        <v>3</v>
      </c>
      <c r="E15" s="18" t="s">
        <v>20</v>
      </c>
      <c r="F15" s="18" t="s">
        <v>103</v>
      </c>
      <c r="G15" s="18" t="s">
        <v>65</v>
      </c>
      <c r="H15" s="19" t="s">
        <v>78</v>
      </c>
      <c r="I15" s="50" t="s">
        <v>79</v>
      </c>
      <c r="J15" s="15">
        <v>7.1</v>
      </c>
      <c r="K15" s="15">
        <v>7.1</v>
      </c>
      <c r="L15" s="15">
        <v>7.2</v>
      </c>
      <c r="M15" s="15">
        <v>7</v>
      </c>
      <c r="N15" s="21">
        <v>7.1</v>
      </c>
      <c r="O15" s="15">
        <v>7.2</v>
      </c>
      <c r="P15" s="15">
        <v>6.7</v>
      </c>
      <c r="Q15" s="15">
        <v>7.3</v>
      </c>
      <c r="R15" s="15">
        <v>7</v>
      </c>
      <c r="S15" s="21">
        <v>7.1</v>
      </c>
      <c r="T15" s="15">
        <v>1.8</v>
      </c>
      <c r="U15" s="15">
        <v>1.8</v>
      </c>
      <c r="V15" s="22">
        <v>0.9473684210526316</v>
      </c>
      <c r="W15" s="15">
        <v>0</v>
      </c>
      <c r="X15" s="15">
        <v>0</v>
      </c>
      <c r="Y15" s="22">
        <v>0</v>
      </c>
      <c r="Z15" s="15">
        <v>0</v>
      </c>
      <c r="AA15" s="15">
        <v>0</v>
      </c>
      <c r="AB15" s="21">
        <v>15.147368421052631</v>
      </c>
    </row>
    <row r="16" spans="1:28" ht="33.75">
      <c r="A16" s="46">
        <v>8</v>
      </c>
      <c r="B16" s="52">
        <v>63</v>
      </c>
      <c r="C16" s="46">
        <v>7</v>
      </c>
      <c r="D16" s="46" t="s">
        <v>3</v>
      </c>
      <c r="E16" s="46" t="s">
        <v>20</v>
      </c>
      <c r="F16" s="18" t="s">
        <v>103</v>
      </c>
      <c r="G16" s="46" t="s">
        <v>65</v>
      </c>
      <c r="H16" s="19" t="s">
        <v>44</v>
      </c>
      <c r="I16" s="50" t="s">
        <v>43</v>
      </c>
      <c r="J16" s="15">
        <v>7</v>
      </c>
      <c r="K16" s="15">
        <v>7.3</v>
      </c>
      <c r="L16" s="15">
        <v>7.5</v>
      </c>
      <c r="M16" s="15">
        <v>6.8</v>
      </c>
      <c r="N16" s="21">
        <v>7.15</v>
      </c>
      <c r="O16" s="15">
        <v>7</v>
      </c>
      <c r="P16" s="15">
        <v>6.7</v>
      </c>
      <c r="Q16" s="15">
        <v>6.8</v>
      </c>
      <c r="R16" s="15">
        <v>6.6</v>
      </c>
      <c r="S16" s="21">
        <v>6.75</v>
      </c>
      <c r="T16" s="15">
        <v>2.1</v>
      </c>
      <c r="U16" s="15">
        <v>2.1</v>
      </c>
      <c r="V16" s="21">
        <v>1.105263157894737</v>
      </c>
      <c r="W16" s="15">
        <v>0</v>
      </c>
      <c r="X16" s="15">
        <v>0</v>
      </c>
      <c r="Y16" s="21">
        <v>0</v>
      </c>
      <c r="Z16" s="15">
        <v>0</v>
      </c>
      <c r="AA16" s="15">
        <v>0</v>
      </c>
      <c r="AB16" s="21">
        <v>15.005263157894737</v>
      </c>
    </row>
    <row r="17" spans="1:28" ht="33.75">
      <c r="A17" s="46">
        <v>9</v>
      </c>
      <c r="B17" s="52">
        <v>59</v>
      </c>
      <c r="C17" s="46">
        <v>5</v>
      </c>
      <c r="D17" s="46" t="s">
        <v>3</v>
      </c>
      <c r="E17" s="46" t="s">
        <v>20</v>
      </c>
      <c r="F17" s="18" t="s">
        <v>103</v>
      </c>
      <c r="G17" s="46" t="s">
        <v>65</v>
      </c>
      <c r="H17" s="19" t="s">
        <v>71</v>
      </c>
      <c r="I17" s="50" t="s">
        <v>72</v>
      </c>
      <c r="J17" s="15">
        <v>6.6</v>
      </c>
      <c r="K17" s="15">
        <v>6.3</v>
      </c>
      <c r="L17" s="15">
        <v>7</v>
      </c>
      <c r="M17" s="15">
        <v>6.5</v>
      </c>
      <c r="N17" s="21">
        <v>6.55</v>
      </c>
      <c r="O17" s="15">
        <v>5.7</v>
      </c>
      <c r="P17" s="15">
        <v>5</v>
      </c>
      <c r="Q17" s="15">
        <v>5.8</v>
      </c>
      <c r="R17" s="15">
        <v>5.9</v>
      </c>
      <c r="S17" s="21">
        <v>5.75</v>
      </c>
      <c r="T17" s="15">
        <v>1.1</v>
      </c>
      <c r="U17" s="15">
        <v>1.1</v>
      </c>
      <c r="V17" s="21">
        <v>0.5789473684210527</v>
      </c>
      <c r="W17" s="15">
        <v>0</v>
      </c>
      <c r="X17" s="15">
        <v>0</v>
      </c>
      <c r="Y17" s="21">
        <v>0</v>
      </c>
      <c r="Z17" s="15">
        <v>0</v>
      </c>
      <c r="AA17" s="15">
        <v>0</v>
      </c>
      <c r="AB17" s="21">
        <v>12.878947368421054</v>
      </c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140625" style="0" customWidth="1"/>
    <col min="23" max="24" width="4.28125" style="0" customWidth="1"/>
    <col min="25" max="25" width="5.140625" style="0" customWidth="1"/>
    <col min="26" max="27" width="4.28125" style="0" customWidth="1"/>
    <col min="28" max="28" width="5.7109375" style="0" customWidth="1"/>
  </cols>
  <sheetData>
    <row r="1" spans="1:28" ht="52.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90</v>
      </c>
      <c r="I3" s="60"/>
      <c r="J3" s="5" t="s">
        <v>4</v>
      </c>
      <c r="K3" s="55" t="s">
        <v>91</v>
      </c>
      <c r="L3" s="55"/>
      <c r="M3" s="55"/>
      <c r="N3" s="55"/>
      <c r="O3" s="55"/>
      <c r="P3" s="55"/>
      <c r="Q3" s="5" t="s">
        <v>8</v>
      </c>
      <c r="R3" s="58" t="s">
        <v>92</v>
      </c>
      <c r="S3" s="59"/>
      <c r="T3" s="59"/>
      <c r="U3" s="59"/>
      <c r="V3" s="59"/>
      <c r="W3" s="60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93</v>
      </c>
      <c r="I4" s="60"/>
      <c r="J4" s="5" t="s">
        <v>5</v>
      </c>
      <c r="K4" s="55" t="s">
        <v>94</v>
      </c>
      <c r="L4" s="55"/>
      <c r="M4" s="55"/>
      <c r="N4" s="55"/>
      <c r="O4" s="55"/>
      <c r="P4" s="55"/>
      <c r="Q4" s="5" t="s">
        <v>9</v>
      </c>
      <c r="R4" s="58" t="s">
        <v>95</v>
      </c>
      <c r="S4" s="59"/>
      <c r="T4" s="59"/>
      <c r="U4" s="59"/>
      <c r="V4" s="59"/>
      <c r="W4" s="60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96</v>
      </c>
      <c r="I5" s="60"/>
      <c r="J5" s="5" t="s">
        <v>6</v>
      </c>
      <c r="K5" s="55" t="s">
        <v>97</v>
      </c>
      <c r="L5" s="55"/>
      <c r="M5" s="55"/>
      <c r="N5" s="55"/>
      <c r="O5" s="55"/>
      <c r="P5" s="55"/>
      <c r="Q5" s="5" t="s">
        <v>17</v>
      </c>
      <c r="R5" s="55" t="s">
        <v>98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99</v>
      </c>
      <c r="I6" s="60"/>
      <c r="J6" s="5" t="s">
        <v>19</v>
      </c>
      <c r="K6" s="55" t="s">
        <v>100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8" s="10" customFormat="1" ht="67.5">
      <c r="A9" s="19">
        <v>1</v>
      </c>
      <c r="B9" s="27">
        <v>77</v>
      </c>
      <c r="C9" s="18">
        <v>1</v>
      </c>
      <c r="D9" s="18" t="s">
        <v>3</v>
      </c>
      <c r="E9" s="18" t="s">
        <v>20</v>
      </c>
      <c r="F9" s="18" t="s">
        <v>103</v>
      </c>
      <c r="G9" s="18" t="s">
        <v>66</v>
      </c>
      <c r="H9" s="14" t="s">
        <v>30</v>
      </c>
      <c r="I9" s="9" t="s">
        <v>117</v>
      </c>
      <c r="J9" s="15">
        <v>8.2</v>
      </c>
      <c r="K9" s="15">
        <v>8.3</v>
      </c>
      <c r="L9" s="15">
        <v>8.4</v>
      </c>
      <c r="M9" s="15">
        <v>8.6</v>
      </c>
      <c r="N9" s="21">
        <v>8.35</v>
      </c>
      <c r="O9" s="15">
        <v>7.8</v>
      </c>
      <c r="P9" s="15">
        <v>7.7</v>
      </c>
      <c r="Q9" s="15">
        <v>8.1</v>
      </c>
      <c r="R9" s="15">
        <v>8</v>
      </c>
      <c r="S9" s="21">
        <v>7.9</v>
      </c>
      <c r="T9" s="15">
        <v>2.9</v>
      </c>
      <c r="U9" s="15">
        <v>2.9</v>
      </c>
      <c r="V9" s="22">
        <v>1.5263157894736843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17.776315789473685</v>
      </c>
    </row>
    <row r="10" spans="1:28" s="10" customFormat="1" ht="67.5">
      <c r="A10" s="18">
        <v>2</v>
      </c>
      <c r="B10" s="26">
        <v>79</v>
      </c>
      <c r="C10" s="18">
        <v>2</v>
      </c>
      <c r="D10" s="18" t="s">
        <v>3</v>
      </c>
      <c r="E10" s="18" t="s">
        <v>20</v>
      </c>
      <c r="F10" s="18" t="s">
        <v>103</v>
      </c>
      <c r="G10" s="18" t="s">
        <v>66</v>
      </c>
      <c r="H10" s="28" t="s">
        <v>32</v>
      </c>
      <c r="I10" s="9" t="s">
        <v>82</v>
      </c>
      <c r="J10" s="15">
        <v>7.9</v>
      </c>
      <c r="K10" s="15">
        <v>8</v>
      </c>
      <c r="L10" s="15">
        <v>8.2</v>
      </c>
      <c r="M10" s="15">
        <v>8.1</v>
      </c>
      <c r="N10" s="21">
        <v>8.05</v>
      </c>
      <c r="O10" s="15">
        <v>7.9</v>
      </c>
      <c r="P10" s="15">
        <v>7.3</v>
      </c>
      <c r="Q10" s="15">
        <v>7.6</v>
      </c>
      <c r="R10" s="15">
        <v>7.4</v>
      </c>
      <c r="S10" s="21">
        <v>7.5</v>
      </c>
      <c r="T10" s="15">
        <v>2.7</v>
      </c>
      <c r="U10" s="15">
        <v>2.7</v>
      </c>
      <c r="V10" s="22">
        <v>1.4210526315789476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16.97105263157895</v>
      </c>
    </row>
    <row r="11" spans="1:28" s="10" customFormat="1" ht="67.5">
      <c r="A11" s="19">
        <v>3</v>
      </c>
      <c r="B11" s="27">
        <v>85</v>
      </c>
      <c r="C11" s="18">
        <v>5</v>
      </c>
      <c r="D11" s="18" t="s">
        <v>3</v>
      </c>
      <c r="E11" s="18" t="s">
        <v>20</v>
      </c>
      <c r="F11" s="18" t="s">
        <v>103</v>
      </c>
      <c r="G11" s="18" t="s">
        <v>66</v>
      </c>
      <c r="H11" s="14" t="s">
        <v>85</v>
      </c>
      <c r="I11" s="9" t="s">
        <v>57</v>
      </c>
      <c r="J11" s="15">
        <v>7.1</v>
      </c>
      <c r="K11" s="15">
        <v>7.7</v>
      </c>
      <c r="L11" s="15">
        <v>7.2</v>
      </c>
      <c r="M11" s="15">
        <v>7</v>
      </c>
      <c r="N11" s="21">
        <v>7.15</v>
      </c>
      <c r="O11" s="15">
        <v>7.3</v>
      </c>
      <c r="P11" s="15">
        <v>6.4</v>
      </c>
      <c r="Q11" s="15">
        <v>6.7</v>
      </c>
      <c r="R11" s="15">
        <v>6.9</v>
      </c>
      <c r="S11" s="21">
        <v>6.8</v>
      </c>
      <c r="T11" s="15">
        <v>1.8</v>
      </c>
      <c r="U11" s="15">
        <v>1.8</v>
      </c>
      <c r="V11" s="22">
        <v>0.9473684210526316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14.897368421052631</v>
      </c>
    </row>
    <row r="12" spans="1:28" ht="67.5">
      <c r="A12" s="19">
        <v>4</v>
      </c>
      <c r="B12" s="27">
        <v>83</v>
      </c>
      <c r="C12" s="18">
        <v>4</v>
      </c>
      <c r="D12" s="18" t="s">
        <v>3</v>
      </c>
      <c r="E12" s="18" t="s">
        <v>20</v>
      </c>
      <c r="F12" s="18" t="s">
        <v>103</v>
      </c>
      <c r="G12" s="18" t="s">
        <v>66</v>
      </c>
      <c r="H12" s="14" t="s">
        <v>41</v>
      </c>
      <c r="I12" s="9" t="s">
        <v>46</v>
      </c>
      <c r="J12" s="36">
        <v>7.4</v>
      </c>
      <c r="K12" s="36">
        <v>7.8</v>
      </c>
      <c r="L12" s="36">
        <v>7.2</v>
      </c>
      <c r="M12" s="53">
        <v>6.8</v>
      </c>
      <c r="N12" s="38">
        <v>7.3</v>
      </c>
      <c r="O12" s="36">
        <v>6.4</v>
      </c>
      <c r="P12" s="36">
        <v>6.1</v>
      </c>
      <c r="Q12" s="36">
        <v>6.8</v>
      </c>
      <c r="R12" s="53">
        <v>6.4</v>
      </c>
      <c r="S12" s="38">
        <v>6.4</v>
      </c>
      <c r="T12" s="15">
        <v>2.1</v>
      </c>
      <c r="U12" s="15">
        <v>2.1</v>
      </c>
      <c r="V12" s="22">
        <v>1.105263157894737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14.805263157894736</v>
      </c>
    </row>
    <row r="13" spans="1:28" ht="12.75">
      <c r="A13" s="18"/>
      <c r="B13" s="4"/>
      <c r="C13" s="4"/>
      <c r="D13" s="4"/>
      <c r="E13" s="4"/>
      <c r="H13" s="12"/>
      <c r="I13" s="13"/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15"/>
      <c r="U13" s="15"/>
      <c r="V13" s="22"/>
      <c r="W13" s="15"/>
      <c r="X13" s="15"/>
      <c r="Y13" s="22"/>
      <c r="Z13" s="15"/>
      <c r="AA13" s="15"/>
      <c r="AB13" s="21"/>
    </row>
    <row r="14" spans="1:28" ht="12.75">
      <c r="A14" s="19"/>
      <c r="B14" s="4"/>
      <c r="C14" s="4"/>
      <c r="D14" s="4"/>
      <c r="E14" s="4"/>
      <c r="H14" s="12"/>
      <c r="I14" s="13"/>
      <c r="J14" s="36"/>
      <c r="K14" s="36"/>
      <c r="L14" s="36"/>
      <c r="M14" s="37"/>
      <c r="N14" s="38"/>
      <c r="O14" s="36"/>
      <c r="P14" s="36"/>
      <c r="Q14" s="36"/>
      <c r="R14" s="37"/>
      <c r="S14" s="38"/>
      <c r="T14" s="15"/>
      <c r="U14" s="15"/>
      <c r="V14" s="22"/>
      <c r="W14" s="15"/>
      <c r="X14" s="15"/>
      <c r="Y14" s="22"/>
      <c r="Z14" s="15"/>
      <c r="AA14" s="15"/>
      <c r="AB14" s="21"/>
    </row>
    <row r="15" spans="1:28" ht="12.75">
      <c r="A15" s="4"/>
      <c r="B15" s="4"/>
      <c r="C15" s="4"/>
      <c r="D15" s="4"/>
      <c r="E15" s="4"/>
      <c r="H15" s="12"/>
      <c r="I15" s="13"/>
      <c r="J15" s="36"/>
      <c r="K15" s="36"/>
      <c r="L15" s="36"/>
      <c r="M15" s="37"/>
      <c r="N15" s="38"/>
      <c r="O15" s="36"/>
      <c r="P15" s="36"/>
      <c r="Q15" s="36"/>
      <c r="R15" s="37"/>
      <c r="S15" s="38"/>
      <c r="T15" s="15"/>
      <c r="U15" s="15"/>
      <c r="V15" s="22"/>
      <c r="W15" s="15"/>
      <c r="X15" s="15"/>
      <c r="Y15" s="22"/>
      <c r="Z15" s="15"/>
      <c r="AA15" s="15"/>
      <c r="AB15" s="21"/>
    </row>
    <row r="16" spans="1:28" ht="12.75">
      <c r="A16" s="4"/>
      <c r="B16" s="4"/>
      <c r="C16" s="4"/>
      <c r="D16" s="4"/>
      <c r="E16" s="4"/>
      <c r="H16" s="12"/>
      <c r="I16" s="13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15"/>
      <c r="U16" s="15"/>
      <c r="V16" s="22"/>
      <c r="W16" s="15"/>
      <c r="X16" s="15"/>
      <c r="Y16" s="22"/>
      <c r="Z16" s="15"/>
      <c r="AA16" s="15"/>
      <c r="AB16" s="21"/>
    </row>
    <row r="17" spans="10:28" ht="12.75">
      <c r="J17" s="15"/>
      <c r="K17" s="15"/>
      <c r="L17" s="15"/>
      <c r="M17" s="35"/>
      <c r="N17" s="21"/>
      <c r="O17" s="15"/>
      <c r="P17" s="15"/>
      <c r="Q17" s="15"/>
      <c r="R17" s="35"/>
      <c r="S17" s="21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  <row r="26" spans="10:28" ht="12.75">
      <c r="J26" s="15"/>
      <c r="K26" s="15"/>
      <c r="L26" s="15"/>
      <c r="M26" s="35"/>
      <c r="N26" s="21"/>
      <c r="O26" s="15"/>
      <c r="P26" s="15"/>
      <c r="Q26" s="15"/>
      <c r="R26" s="35"/>
      <c r="S26" s="21"/>
      <c r="T26" s="15"/>
      <c r="U26" s="15"/>
      <c r="V26" s="22"/>
      <c r="W26" s="15"/>
      <c r="X26" s="15"/>
      <c r="Y26" s="22"/>
      <c r="Z26" s="15"/>
      <c r="AA26" s="15"/>
      <c r="AB26" s="21"/>
    </row>
    <row r="27" spans="10:28" ht="12.75">
      <c r="J27" s="15"/>
      <c r="K27" s="15"/>
      <c r="L27" s="15"/>
      <c r="M27" s="35"/>
      <c r="N27" s="21"/>
      <c r="O27" s="15"/>
      <c r="P27" s="15"/>
      <c r="Q27" s="15"/>
      <c r="R27" s="35"/>
      <c r="S27" s="21"/>
      <c r="T27" s="15"/>
      <c r="U27" s="15"/>
      <c r="V27" s="22"/>
      <c r="W27" s="15"/>
      <c r="X27" s="15"/>
      <c r="Y27" s="22"/>
      <c r="Z27" s="15"/>
      <c r="AA27" s="15"/>
      <c r="AB27" s="21"/>
    </row>
    <row r="28" spans="10:28" ht="12.75">
      <c r="J28" s="15"/>
      <c r="K28" s="15"/>
      <c r="L28" s="15"/>
      <c r="M28" s="35"/>
      <c r="N28" s="21"/>
      <c r="O28" s="15"/>
      <c r="P28" s="15"/>
      <c r="Q28" s="15"/>
      <c r="R28" s="35"/>
      <c r="S28" s="21"/>
      <c r="T28" s="15"/>
      <c r="U28" s="15"/>
      <c r="V28" s="22"/>
      <c r="W28" s="15"/>
      <c r="X28" s="15"/>
      <c r="Y28" s="22"/>
      <c r="Z28" s="15"/>
      <c r="AA28" s="15"/>
      <c r="AB28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7.57421875" style="10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421875" style="0" customWidth="1"/>
    <col min="23" max="24" width="4.28125" style="0" customWidth="1"/>
    <col min="25" max="25" width="4.8515625" style="0" customWidth="1"/>
    <col min="26" max="27" width="4.28125" style="0" customWidth="1"/>
    <col min="28" max="28" width="5.7109375" style="0" customWidth="1"/>
  </cols>
  <sheetData>
    <row r="1" spans="1:28" ht="56.2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</row>
    <row r="9" spans="1:29" s="10" customFormat="1" ht="12.75">
      <c r="A9" s="19">
        <v>1</v>
      </c>
      <c r="B9" s="26">
        <v>16</v>
      </c>
      <c r="C9" s="4">
        <v>8</v>
      </c>
      <c r="D9" s="18" t="s">
        <v>64</v>
      </c>
      <c r="E9" s="18" t="s">
        <v>20</v>
      </c>
      <c r="F9" s="18" t="s">
        <v>104</v>
      </c>
      <c r="G9" s="18" t="s">
        <v>67</v>
      </c>
      <c r="H9" s="12" t="s">
        <v>23</v>
      </c>
      <c r="I9" s="9" t="s">
        <v>24</v>
      </c>
      <c r="J9" s="15">
        <v>8.1</v>
      </c>
      <c r="K9" s="15">
        <v>8.2</v>
      </c>
      <c r="L9" s="15">
        <v>7.8</v>
      </c>
      <c r="M9" s="15">
        <v>7.6</v>
      </c>
      <c r="N9" s="21">
        <v>7.95</v>
      </c>
      <c r="O9" s="15">
        <v>8.3</v>
      </c>
      <c r="P9" s="15">
        <v>8.2</v>
      </c>
      <c r="Q9" s="15">
        <v>8</v>
      </c>
      <c r="R9" s="15">
        <v>8.2</v>
      </c>
      <c r="S9" s="21">
        <v>8.2</v>
      </c>
      <c r="T9" s="15">
        <v>4.9</v>
      </c>
      <c r="U9" s="15">
        <v>4.9</v>
      </c>
      <c r="V9" s="22">
        <v>2.45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18.599999999999998</v>
      </c>
      <c r="AC9"/>
    </row>
    <row r="10" spans="1:29" s="10" customFormat="1" ht="12.75">
      <c r="A10" s="18">
        <v>2</v>
      </c>
      <c r="B10" s="26">
        <v>12</v>
      </c>
      <c r="C10" s="4">
        <v>6</v>
      </c>
      <c r="D10" s="18" t="s">
        <v>64</v>
      </c>
      <c r="E10" s="18" t="s">
        <v>20</v>
      </c>
      <c r="F10" s="18" t="s">
        <v>104</v>
      </c>
      <c r="G10" s="18" t="s">
        <v>67</v>
      </c>
      <c r="H10" s="12" t="s">
        <v>77</v>
      </c>
      <c r="I10" s="24" t="s">
        <v>51</v>
      </c>
      <c r="J10" s="15">
        <v>8</v>
      </c>
      <c r="K10" s="15">
        <v>8</v>
      </c>
      <c r="L10" s="15">
        <v>7.7</v>
      </c>
      <c r="M10" s="15">
        <v>7.3</v>
      </c>
      <c r="N10" s="21">
        <v>7.85</v>
      </c>
      <c r="O10" s="15">
        <v>8</v>
      </c>
      <c r="P10" s="15">
        <v>7.1</v>
      </c>
      <c r="Q10" s="15">
        <v>8.2</v>
      </c>
      <c r="R10" s="15">
        <v>7.8</v>
      </c>
      <c r="S10" s="21">
        <v>7.9</v>
      </c>
      <c r="T10" s="15">
        <v>4.9</v>
      </c>
      <c r="U10" s="15">
        <v>4.9</v>
      </c>
      <c r="V10" s="22">
        <v>2.45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18.2</v>
      </c>
      <c r="AC10"/>
    </row>
    <row r="11" spans="1:29" s="10" customFormat="1" ht="12.75">
      <c r="A11" s="19">
        <v>3</v>
      </c>
      <c r="B11" s="26">
        <v>4</v>
      </c>
      <c r="C11" s="4">
        <v>2</v>
      </c>
      <c r="D11" s="18" t="s">
        <v>64</v>
      </c>
      <c r="E11" s="18" t="s">
        <v>20</v>
      </c>
      <c r="F11" s="18" t="s">
        <v>104</v>
      </c>
      <c r="G11" s="18" t="s">
        <v>67</v>
      </c>
      <c r="H11" s="14" t="s">
        <v>23</v>
      </c>
      <c r="I11" s="32" t="s">
        <v>25</v>
      </c>
      <c r="J11" s="15">
        <v>8.5</v>
      </c>
      <c r="K11" s="15">
        <v>7.9</v>
      </c>
      <c r="L11" s="15">
        <v>8.2</v>
      </c>
      <c r="M11" s="15">
        <v>7.5</v>
      </c>
      <c r="N11" s="21">
        <v>8.05</v>
      </c>
      <c r="O11" s="15">
        <v>7.8</v>
      </c>
      <c r="P11" s="15">
        <v>8.4</v>
      </c>
      <c r="Q11" s="15">
        <v>7.6</v>
      </c>
      <c r="R11" s="15">
        <v>7.5</v>
      </c>
      <c r="S11" s="21">
        <v>7.7</v>
      </c>
      <c r="T11" s="15">
        <v>4.9</v>
      </c>
      <c r="U11" s="15">
        <v>4.9</v>
      </c>
      <c r="V11" s="22">
        <v>2.45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18.2</v>
      </c>
      <c r="AC11"/>
    </row>
    <row r="12" spans="1:28" ht="12.75">
      <c r="A12" s="18">
        <v>4</v>
      </c>
      <c r="B12" s="26">
        <v>6</v>
      </c>
      <c r="C12" s="4">
        <v>3</v>
      </c>
      <c r="D12" s="18" t="s">
        <v>64</v>
      </c>
      <c r="E12" s="18" t="s">
        <v>20</v>
      </c>
      <c r="F12" s="18" t="s">
        <v>104</v>
      </c>
      <c r="G12" s="18" t="s">
        <v>67</v>
      </c>
      <c r="H12" s="8" t="s">
        <v>87</v>
      </c>
      <c r="I12" s="9" t="s">
        <v>118</v>
      </c>
      <c r="J12" s="15">
        <v>8.4</v>
      </c>
      <c r="K12" s="15">
        <v>7.5</v>
      </c>
      <c r="L12" s="15">
        <v>7.8</v>
      </c>
      <c r="M12" s="15">
        <v>7.9</v>
      </c>
      <c r="N12" s="21">
        <v>7.85</v>
      </c>
      <c r="O12" s="15">
        <v>8.2</v>
      </c>
      <c r="P12" s="15">
        <v>7.8</v>
      </c>
      <c r="Q12" s="15">
        <v>7.5</v>
      </c>
      <c r="R12" s="15">
        <v>7.4</v>
      </c>
      <c r="S12" s="21">
        <v>7.65</v>
      </c>
      <c r="T12" s="15">
        <v>5</v>
      </c>
      <c r="U12" s="15">
        <v>5</v>
      </c>
      <c r="V12" s="22">
        <v>2.5</v>
      </c>
      <c r="W12" s="15">
        <v>0</v>
      </c>
      <c r="X12" s="15">
        <v>0</v>
      </c>
      <c r="Y12" s="22">
        <v>0</v>
      </c>
      <c r="Z12" s="15">
        <v>0</v>
      </c>
      <c r="AA12" s="15">
        <v>0</v>
      </c>
      <c r="AB12" s="21">
        <v>18</v>
      </c>
    </row>
    <row r="13" spans="1:28" ht="12.75">
      <c r="A13" s="19">
        <v>5</v>
      </c>
      <c r="B13" s="26">
        <v>20</v>
      </c>
      <c r="C13" s="4">
        <v>10</v>
      </c>
      <c r="D13" s="18" t="s">
        <v>64</v>
      </c>
      <c r="E13" s="18" t="s">
        <v>20</v>
      </c>
      <c r="F13" s="18" t="s">
        <v>104</v>
      </c>
      <c r="G13" s="18" t="s">
        <v>67</v>
      </c>
      <c r="H13" s="29" t="s">
        <v>109</v>
      </c>
      <c r="I13" s="39" t="s">
        <v>119</v>
      </c>
      <c r="J13" s="15">
        <v>7.8</v>
      </c>
      <c r="K13" s="15">
        <v>8.3</v>
      </c>
      <c r="L13" s="15">
        <v>7.7</v>
      </c>
      <c r="M13" s="15">
        <v>8</v>
      </c>
      <c r="N13" s="21">
        <v>7.9</v>
      </c>
      <c r="O13" s="15">
        <v>7.5</v>
      </c>
      <c r="P13" s="15">
        <v>7.4</v>
      </c>
      <c r="Q13" s="15">
        <v>7.5</v>
      </c>
      <c r="R13" s="15">
        <v>7.6</v>
      </c>
      <c r="S13" s="21">
        <v>7.5</v>
      </c>
      <c r="T13" s="15">
        <v>3.1</v>
      </c>
      <c r="U13" s="15">
        <v>3.1</v>
      </c>
      <c r="V13" s="22">
        <v>1.55</v>
      </c>
      <c r="W13" s="15">
        <v>0</v>
      </c>
      <c r="X13" s="15">
        <v>0</v>
      </c>
      <c r="Y13" s="22">
        <v>0</v>
      </c>
      <c r="Z13" s="15">
        <v>0</v>
      </c>
      <c r="AA13" s="15">
        <v>0</v>
      </c>
      <c r="AB13" s="21">
        <v>16.95</v>
      </c>
    </row>
    <row r="14" spans="1:28" ht="12.75">
      <c r="A14" s="18">
        <v>6</v>
      </c>
      <c r="B14" s="26">
        <v>18</v>
      </c>
      <c r="C14" s="4">
        <v>9</v>
      </c>
      <c r="D14" s="18" t="s">
        <v>64</v>
      </c>
      <c r="E14" s="18" t="s">
        <v>20</v>
      </c>
      <c r="F14" s="18" t="s">
        <v>104</v>
      </c>
      <c r="G14" s="18" t="s">
        <v>67</v>
      </c>
      <c r="H14" s="8" t="s">
        <v>87</v>
      </c>
      <c r="I14" s="32" t="s">
        <v>120</v>
      </c>
      <c r="J14" s="15">
        <v>7.4</v>
      </c>
      <c r="K14" s="15">
        <v>7.6</v>
      </c>
      <c r="L14" s="15">
        <v>7.4</v>
      </c>
      <c r="M14" s="15">
        <v>7.3</v>
      </c>
      <c r="N14" s="21">
        <v>7.4</v>
      </c>
      <c r="O14" s="15">
        <v>7.6</v>
      </c>
      <c r="P14" s="15">
        <v>7.3</v>
      </c>
      <c r="Q14" s="15">
        <v>7.3</v>
      </c>
      <c r="R14" s="15">
        <v>7</v>
      </c>
      <c r="S14" s="21">
        <v>7.3</v>
      </c>
      <c r="T14" s="15">
        <v>4.4</v>
      </c>
      <c r="U14" s="15">
        <v>4.4</v>
      </c>
      <c r="V14" s="22">
        <v>2.2</v>
      </c>
      <c r="W14" s="15">
        <v>0</v>
      </c>
      <c r="X14" s="15">
        <v>0</v>
      </c>
      <c r="Y14" s="22">
        <v>0</v>
      </c>
      <c r="Z14" s="15">
        <v>0</v>
      </c>
      <c r="AA14" s="15">
        <v>0</v>
      </c>
      <c r="AB14" s="21">
        <v>16.9</v>
      </c>
    </row>
    <row r="15" spans="1:28" ht="12.75">
      <c r="A15" s="19">
        <v>7</v>
      </c>
      <c r="B15" s="26">
        <v>8</v>
      </c>
      <c r="C15" s="4">
        <v>4</v>
      </c>
      <c r="D15" s="18" t="s">
        <v>64</v>
      </c>
      <c r="E15" s="18" t="s">
        <v>20</v>
      </c>
      <c r="F15" s="18" t="s">
        <v>104</v>
      </c>
      <c r="G15" s="18" t="s">
        <v>67</v>
      </c>
      <c r="H15" s="12" t="s">
        <v>121</v>
      </c>
      <c r="I15" s="13" t="s">
        <v>122</v>
      </c>
      <c r="J15" s="15">
        <v>7.5</v>
      </c>
      <c r="K15" s="15">
        <v>7.5</v>
      </c>
      <c r="L15" s="15">
        <v>7.3</v>
      </c>
      <c r="M15" s="15">
        <v>7.3</v>
      </c>
      <c r="N15" s="21">
        <v>7.4</v>
      </c>
      <c r="O15" s="15">
        <v>8</v>
      </c>
      <c r="P15" s="15">
        <v>7.5</v>
      </c>
      <c r="Q15" s="15">
        <v>7.4</v>
      </c>
      <c r="R15" s="15">
        <v>7.7</v>
      </c>
      <c r="S15" s="21">
        <v>7.6</v>
      </c>
      <c r="T15" s="15">
        <v>3.6</v>
      </c>
      <c r="U15" s="15">
        <v>3.6</v>
      </c>
      <c r="V15" s="22">
        <v>1.8</v>
      </c>
      <c r="W15" s="15">
        <v>0</v>
      </c>
      <c r="X15" s="15">
        <v>0</v>
      </c>
      <c r="Y15" s="22">
        <v>0</v>
      </c>
      <c r="Z15" s="15">
        <v>0</v>
      </c>
      <c r="AA15" s="15">
        <v>0</v>
      </c>
      <c r="AB15" s="21">
        <v>16.8</v>
      </c>
    </row>
    <row r="16" spans="1:28" ht="12.75">
      <c r="A16" s="18">
        <v>8</v>
      </c>
      <c r="B16" s="26">
        <v>10</v>
      </c>
      <c r="C16" s="4">
        <v>5</v>
      </c>
      <c r="D16" s="18" t="s">
        <v>64</v>
      </c>
      <c r="E16" s="18" t="s">
        <v>20</v>
      </c>
      <c r="F16" s="18" t="s">
        <v>104</v>
      </c>
      <c r="G16" s="18" t="s">
        <v>67</v>
      </c>
      <c r="H16" s="8" t="s">
        <v>121</v>
      </c>
      <c r="I16" s="32" t="s">
        <v>123</v>
      </c>
      <c r="J16" s="15">
        <v>7.7</v>
      </c>
      <c r="K16" s="15">
        <v>7.7</v>
      </c>
      <c r="L16" s="15">
        <v>7.1</v>
      </c>
      <c r="M16" s="15">
        <v>7.9</v>
      </c>
      <c r="N16" s="21">
        <v>7.7</v>
      </c>
      <c r="O16" s="15">
        <v>7.7</v>
      </c>
      <c r="P16" s="15">
        <v>7.4</v>
      </c>
      <c r="Q16" s="15">
        <v>7.3</v>
      </c>
      <c r="R16" s="15">
        <v>7.1</v>
      </c>
      <c r="S16" s="21">
        <v>7.35</v>
      </c>
      <c r="T16" s="15">
        <v>3.4</v>
      </c>
      <c r="U16" s="15">
        <v>3.4</v>
      </c>
      <c r="V16" s="22">
        <v>1.7</v>
      </c>
      <c r="W16" s="15">
        <v>0</v>
      </c>
      <c r="X16" s="15">
        <v>0</v>
      </c>
      <c r="Y16" s="22">
        <v>0</v>
      </c>
      <c r="Z16" s="15">
        <v>0</v>
      </c>
      <c r="AA16" s="15">
        <v>0</v>
      </c>
      <c r="AB16" s="21">
        <v>16.75</v>
      </c>
    </row>
    <row r="17" spans="1:28" ht="12.75">
      <c r="A17" s="19">
        <v>9</v>
      </c>
      <c r="B17" s="26">
        <v>2</v>
      </c>
      <c r="C17" s="4">
        <v>1</v>
      </c>
      <c r="D17" s="18" t="s">
        <v>64</v>
      </c>
      <c r="E17" s="18" t="s">
        <v>20</v>
      </c>
      <c r="F17" s="18" t="s">
        <v>104</v>
      </c>
      <c r="G17" s="18" t="s">
        <v>67</v>
      </c>
      <c r="H17" s="8" t="s">
        <v>124</v>
      </c>
      <c r="I17" s="32" t="s">
        <v>125</v>
      </c>
      <c r="J17" s="15">
        <v>7.2</v>
      </c>
      <c r="K17" s="15">
        <v>7.4</v>
      </c>
      <c r="L17" s="15">
        <v>7.4</v>
      </c>
      <c r="M17" s="15">
        <v>7.4</v>
      </c>
      <c r="N17" s="21">
        <v>7.4</v>
      </c>
      <c r="O17" s="15">
        <v>7.8</v>
      </c>
      <c r="P17" s="15">
        <v>7</v>
      </c>
      <c r="Q17" s="15">
        <v>7.3</v>
      </c>
      <c r="R17" s="15">
        <v>7.2</v>
      </c>
      <c r="S17" s="21">
        <v>7.25</v>
      </c>
      <c r="T17" s="15">
        <v>3.5</v>
      </c>
      <c r="U17" s="15">
        <v>3.5</v>
      </c>
      <c r="V17" s="22">
        <v>1.75</v>
      </c>
      <c r="W17" s="15">
        <v>0</v>
      </c>
      <c r="X17" s="15">
        <v>0</v>
      </c>
      <c r="Y17" s="22">
        <v>0</v>
      </c>
      <c r="Z17" s="15">
        <v>0</v>
      </c>
      <c r="AA17" s="15">
        <v>0</v>
      </c>
      <c r="AB17" s="21">
        <v>16.4</v>
      </c>
    </row>
    <row r="18" spans="1:29" ht="12.75">
      <c r="A18" s="18">
        <v>10</v>
      </c>
      <c r="B18" s="26">
        <v>14</v>
      </c>
      <c r="C18" s="4">
        <v>7</v>
      </c>
      <c r="D18" s="18" t="s">
        <v>64</v>
      </c>
      <c r="E18" s="18" t="s">
        <v>20</v>
      </c>
      <c r="F18" s="18" t="s">
        <v>104</v>
      </c>
      <c r="G18" s="18" t="s">
        <v>67</v>
      </c>
      <c r="H18" s="12" t="s">
        <v>109</v>
      </c>
      <c r="I18" s="13" t="s">
        <v>126</v>
      </c>
      <c r="J18" s="15">
        <v>8.1</v>
      </c>
      <c r="K18" s="15">
        <v>7.4</v>
      </c>
      <c r="L18" s="15">
        <v>6.8</v>
      </c>
      <c r="M18" s="15">
        <v>7.1</v>
      </c>
      <c r="N18" s="21">
        <v>7.25</v>
      </c>
      <c r="O18" s="15">
        <v>7.2</v>
      </c>
      <c r="P18" s="15">
        <v>6.4</v>
      </c>
      <c r="Q18" s="15">
        <v>7.2</v>
      </c>
      <c r="R18" s="15">
        <v>6.9</v>
      </c>
      <c r="S18" s="21">
        <v>7.05</v>
      </c>
      <c r="T18" s="15">
        <v>3.8</v>
      </c>
      <c r="U18" s="15">
        <v>3.8</v>
      </c>
      <c r="V18" s="22">
        <v>1.9</v>
      </c>
      <c r="W18" s="15">
        <v>0</v>
      </c>
      <c r="X18" s="15">
        <v>0</v>
      </c>
      <c r="Y18" s="22">
        <v>0</v>
      </c>
      <c r="Z18" s="15">
        <v>0</v>
      </c>
      <c r="AA18" s="15">
        <v>0</v>
      </c>
      <c r="AB18" s="21">
        <v>16.2</v>
      </c>
      <c r="AC18" s="10"/>
    </row>
    <row r="19" spans="2:28" ht="12.75">
      <c r="B19" s="10"/>
      <c r="J19" s="36"/>
      <c r="K19" s="36"/>
      <c r="L19" s="36"/>
      <c r="M19" s="37"/>
      <c r="N19" s="38"/>
      <c r="O19" s="36"/>
      <c r="P19" s="36"/>
      <c r="Q19" s="36"/>
      <c r="R19" s="37"/>
      <c r="S19" s="38"/>
      <c r="T19" s="15"/>
      <c r="U19" s="15"/>
      <c r="V19" s="22"/>
      <c r="W19" s="15"/>
      <c r="X19" s="15"/>
      <c r="Y19" s="22"/>
      <c r="Z19" s="15"/>
      <c r="AA19" s="15"/>
      <c r="AB19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4">
      <selection activeCell="A9" sqref="A9:A15"/>
    </sheetView>
  </sheetViews>
  <sheetFormatPr defaultColWidth="9.140625" defaultRowHeight="12.75"/>
  <cols>
    <col min="1" max="1" width="4.7109375" style="0" bestFit="1" customWidth="1"/>
    <col min="2" max="2" width="7.8515625" style="0" customWidth="1"/>
    <col min="3" max="3" width="7.421875" style="0" customWidth="1"/>
    <col min="4" max="4" width="5.28125" style="0" bestFit="1" customWidth="1"/>
    <col min="5" max="5" width="3.7109375" style="0" customWidth="1"/>
    <col min="6" max="6" width="7.00390625" style="4" customWidth="1"/>
    <col min="7" max="7" width="5.00390625" style="4" bestFit="1" customWidth="1"/>
    <col min="8" max="8" width="16.140625" style="10" bestFit="1" customWidth="1"/>
    <col min="9" max="9" width="15.421875" style="11" bestFit="1" customWidth="1"/>
    <col min="10" max="13" width="4.28125" style="0" customWidth="1"/>
    <col min="14" max="14" width="5.7109375" style="0" customWidth="1"/>
    <col min="15" max="18" width="4.28125" style="0" customWidth="1"/>
    <col min="19" max="19" width="5.7109375" style="0" customWidth="1"/>
    <col min="20" max="21" width="4.28125" style="0" customWidth="1"/>
    <col min="22" max="22" width="5.28125" style="0" customWidth="1"/>
    <col min="23" max="24" width="4.28125" style="0" customWidth="1"/>
    <col min="25" max="25" width="5.00390625" style="0" customWidth="1"/>
    <col min="26" max="27" width="4.28125" style="0" customWidth="1"/>
    <col min="28" max="28" width="5.7109375" style="0" customWidth="1"/>
    <col min="29" max="29" width="19.8515625" style="0" bestFit="1" customWidth="1"/>
  </cols>
  <sheetData>
    <row r="1" spans="1:28" ht="64.5" customHeight="1">
      <c r="A1" s="56" t="str">
        <f>'SA ND TR'!A1</f>
        <v>Pannon Szoftver
Hungarian International  Open
Magyar Kupa döntő Budaörs 2010.10.22-24.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4" customFormat="1" ht="22.5" customHeight="1">
      <c r="A2" s="57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6:28" s="4" customFormat="1" ht="11.25" customHeight="1">
      <c r="F3" s="3"/>
      <c r="G3" s="5" t="s">
        <v>0</v>
      </c>
      <c r="H3" s="58" t="s">
        <v>127</v>
      </c>
      <c r="I3" s="60"/>
      <c r="J3" s="5" t="s">
        <v>4</v>
      </c>
      <c r="K3" s="55" t="s">
        <v>128</v>
      </c>
      <c r="L3" s="55"/>
      <c r="M3" s="55"/>
      <c r="N3" s="55"/>
      <c r="O3" s="55"/>
      <c r="P3" s="55"/>
      <c r="Q3" s="5" t="s">
        <v>8</v>
      </c>
      <c r="R3" s="55" t="s">
        <v>129</v>
      </c>
      <c r="S3" s="55"/>
      <c r="T3" s="55"/>
      <c r="U3" s="55"/>
      <c r="V3" s="55"/>
      <c r="W3" s="55"/>
      <c r="X3" s="3"/>
      <c r="Y3" s="3"/>
      <c r="Z3" s="3"/>
      <c r="AA3" s="3"/>
      <c r="AB3" s="3"/>
    </row>
    <row r="4" spans="6:28" s="4" customFormat="1" ht="11.25" customHeight="1">
      <c r="F4" s="3"/>
      <c r="G4" s="5" t="s">
        <v>1</v>
      </c>
      <c r="H4" s="58" t="s">
        <v>130</v>
      </c>
      <c r="I4" s="60"/>
      <c r="J4" s="5" t="s">
        <v>5</v>
      </c>
      <c r="K4" s="55" t="s">
        <v>131</v>
      </c>
      <c r="L4" s="55"/>
      <c r="M4" s="55"/>
      <c r="N4" s="55"/>
      <c r="O4" s="55"/>
      <c r="P4" s="55"/>
      <c r="Q4" s="5" t="s">
        <v>9</v>
      </c>
      <c r="R4" s="55" t="s">
        <v>132</v>
      </c>
      <c r="S4" s="55"/>
      <c r="T4" s="55"/>
      <c r="U4" s="55"/>
      <c r="V4" s="55"/>
      <c r="W4" s="55"/>
      <c r="X4" s="3"/>
      <c r="Y4" s="3"/>
      <c r="Z4" s="3"/>
      <c r="AA4" s="3"/>
      <c r="AB4" s="3"/>
    </row>
    <row r="5" spans="6:28" s="4" customFormat="1" ht="11.25" customHeight="1">
      <c r="F5" s="3"/>
      <c r="G5" s="5" t="s">
        <v>2</v>
      </c>
      <c r="H5" s="58" t="s">
        <v>133</v>
      </c>
      <c r="I5" s="60"/>
      <c r="J5" s="5" t="s">
        <v>6</v>
      </c>
      <c r="K5" s="55" t="s">
        <v>134</v>
      </c>
      <c r="L5" s="55"/>
      <c r="M5" s="55"/>
      <c r="N5" s="55"/>
      <c r="O5" s="55"/>
      <c r="P5" s="55"/>
      <c r="Q5" s="5" t="s">
        <v>17</v>
      </c>
      <c r="R5" s="55" t="s">
        <v>135</v>
      </c>
      <c r="S5" s="55"/>
      <c r="T5" s="55"/>
      <c r="U5" s="55"/>
      <c r="V5" s="55"/>
      <c r="W5" s="55"/>
      <c r="X5" s="3"/>
      <c r="Y5" s="3"/>
      <c r="Z5" s="3"/>
      <c r="AA5" s="3"/>
      <c r="AB5" s="3"/>
    </row>
    <row r="6" spans="6:28" s="4" customFormat="1" ht="11.25" customHeight="1">
      <c r="F6" s="3"/>
      <c r="G6" s="5" t="s">
        <v>18</v>
      </c>
      <c r="H6" s="58" t="s">
        <v>136</v>
      </c>
      <c r="I6" s="60"/>
      <c r="J6" s="5" t="s">
        <v>19</v>
      </c>
      <c r="K6" s="55" t="s">
        <v>137</v>
      </c>
      <c r="L6" s="55"/>
      <c r="M6" s="55"/>
      <c r="N6" s="55"/>
      <c r="O6" s="55"/>
      <c r="P6" s="55"/>
      <c r="Q6" s="5"/>
      <c r="R6" s="55"/>
      <c r="S6" s="55"/>
      <c r="T6" s="55"/>
      <c r="U6" s="55"/>
      <c r="V6" s="55"/>
      <c r="W6" s="55"/>
      <c r="X6" s="3"/>
      <c r="Y6" s="3"/>
      <c r="Z6" s="3"/>
      <c r="AA6" s="3"/>
      <c r="AB6" s="3"/>
    </row>
    <row r="7" spans="6:28" s="4" customFormat="1" ht="11.25" customHeight="1">
      <c r="F7" s="3"/>
      <c r="G7" s="3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3"/>
      <c r="U7" s="3"/>
      <c r="V7" s="3"/>
      <c r="W7" s="3"/>
      <c r="X7" s="3"/>
      <c r="Y7" s="3"/>
      <c r="Z7" s="3"/>
      <c r="AA7" s="3"/>
      <c r="AB7" s="3"/>
    </row>
    <row r="8" spans="1:29" s="4" customFormat="1" ht="22.5" customHeight="1">
      <c r="A8" s="23" t="s">
        <v>191</v>
      </c>
      <c r="B8" s="17" t="s">
        <v>192</v>
      </c>
      <c r="C8" s="16" t="s">
        <v>193</v>
      </c>
      <c r="D8" s="17" t="s">
        <v>194</v>
      </c>
      <c r="E8" s="16" t="s">
        <v>20</v>
      </c>
      <c r="F8" s="17" t="s">
        <v>195</v>
      </c>
      <c r="G8" s="17" t="s">
        <v>196</v>
      </c>
      <c r="H8" s="23" t="s">
        <v>197</v>
      </c>
      <c r="I8" s="23" t="s">
        <v>198</v>
      </c>
      <c r="J8" s="1" t="s">
        <v>0</v>
      </c>
      <c r="K8" s="1" t="s">
        <v>1</v>
      </c>
      <c r="L8" s="1" t="s">
        <v>2</v>
      </c>
      <c r="M8" s="1" t="s">
        <v>18</v>
      </c>
      <c r="N8" s="2" t="s">
        <v>3</v>
      </c>
      <c r="O8" s="1" t="s">
        <v>4</v>
      </c>
      <c r="P8" s="1" t="s">
        <v>5</v>
      </c>
      <c r="Q8" s="1" t="s">
        <v>6</v>
      </c>
      <c r="R8" s="1" t="s">
        <v>19</v>
      </c>
      <c r="S8" s="2" t="s">
        <v>7</v>
      </c>
      <c r="T8" s="1" t="s">
        <v>8</v>
      </c>
      <c r="U8" s="1" t="s">
        <v>9</v>
      </c>
      <c r="V8" s="2" t="s">
        <v>10</v>
      </c>
      <c r="W8" s="1" t="s">
        <v>11</v>
      </c>
      <c r="X8" s="1" t="s">
        <v>12</v>
      </c>
      <c r="Y8" s="2" t="s">
        <v>13</v>
      </c>
      <c r="Z8" s="2" t="s">
        <v>14</v>
      </c>
      <c r="AA8" s="2" t="s">
        <v>15</v>
      </c>
      <c r="AB8" s="2" t="s">
        <v>16</v>
      </c>
      <c r="AC8" s="20" t="s">
        <v>21</v>
      </c>
    </row>
    <row r="9" spans="1:29" s="10" customFormat="1" ht="33.75">
      <c r="A9" s="33">
        <v>1</v>
      </c>
      <c r="B9" s="27">
        <v>22</v>
      </c>
      <c r="C9" s="18">
        <v>1</v>
      </c>
      <c r="D9" s="18" t="s">
        <v>64</v>
      </c>
      <c r="E9" s="18" t="s">
        <v>20</v>
      </c>
      <c r="F9" s="18" t="s">
        <v>104</v>
      </c>
      <c r="G9" s="18" t="s">
        <v>65</v>
      </c>
      <c r="H9" s="28" t="s">
        <v>30</v>
      </c>
      <c r="I9" s="9" t="s">
        <v>139</v>
      </c>
      <c r="J9" s="15">
        <v>8.4</v>
      </c>
      <c r="K9" s="15">
        <v>8.2</v>
      </c>
      <c r="L9" s="15">
        <v>8.3</v>
      </c>
      <c r="M9" s="15">
        <v>7.8</v>
      </c>
      <c r="N9" s="21">
        <v>8.25</v>
      </c>
      <c r="O9" s="15">
        <v>7.7</v>
      </c>
      <c r="P9" s="15">
        <v>7.3</v>
      </c>
      <c r="Q9" s="15">
        <v>7.3</v>
      </c>
      <c r="R9" s="15">
        <v>7.1</v>
      </c>
      <c r="S9" s="21">
        <v>7.3</v>
      </c>
      <c r="T9" s="15">
        <v>4.8</v>
      </c>
      <c r="U9" s="15">
        <v>4.8</v>
      </c>
      <c r="V9" s="22">
        <v>2.526315789473684</v>
      </c>
      <c r="W9" s="15">
        <v>0</v>
      </c>
      <c r="X9" s="15">
        <v>0</v>
      </c>
      <c r="Y9" s="22">
        <v>0</v>
      </c>
      <c r="Z9" s="15">
        <v>0</v>
      </c>
      <c r="AA9" s="15">
        <v>0</v>
      </c>
      <c r="AB9" s="21">
        <v>18.076315789473686</v>
      </c>
      <c r="AC9" s="43" t="s">
        <v>74</v>
      </c>
    </row>
    <row r="10" spans="1:30" ht="33.75">
      <c r="A10" s="33">
        <v>2</v>
      </c>
      <c r="B10" s="27">
        <v>28</v>
      </c>
      <c r="C10" s="18">
        <v>4</v>
      </c>
      <c r="D10" s="18" t="s">
        <v>64</v>
      </c>
      <c r="E10" s="18" t="s">
        <v>20</v>
      </c>
      <c r="F10" s="18" t="s">
        <v>104</v>
      </c>
      <c r="G10" s="18" t="s">
        <v>65</v>
      </c>
      <c r="H10" s="14" t="s">
        <v>49</v>
      </c>
      <c r="I10" s="9" t="s">
        <v>48</v>
      </c>
      <c r="J10" s="15">
        <v>8</v>
      </c>
      <c r="K10" s="15">
        <v>7.4</v>
      </c>
      <c r="L10" s="15">
        <v>7.9</v>
      </c>
      <c r="M10" s="15">
        <v>7.9</v>
      </c>
      <c r="N10" s="21">
        <v>7.9</v>
      </c>
      <c r="O10" s="15">
        <v>7.6</v>
      </c>
      <c r="P10" s="15">
        <v>6.8</v>
      </c>
      <c r="Q10" s="15">
        <v>7.5</v>
      </c>
      <c r="R10" s="15">
        <v>7</v>
      </c>
      <c r="S10" s="21">
        <v>7.225</v>
      </c>
      <c r="T10" s="15">
        <v>4</v>
      </c>
      <c r="U10" s="15">
        <v>4</v>
      </c>
      <c r="V10" s="22">
        <v>2.1052631578947367</v>
      </c>
      <c r="W10" s="15">
        <v>0</v>
      </c>
      <c r="X10" s="15">
        <v>0</v>
      </c>
      <c r="Y10" s="22">
        <v>0</v>
      </c>
      <c r="Z10" s="15">
        <v>0</v>
      </c>
      <c r="AA10" s="15">
        <v>0</v>
      </c>
      <c r="AB10" s="21">
        <v>17.230263157894736</v>
      </c>
      <c r="AC10" s="40" t="s">
        <v>75</v>
      </c>
      <c r="AD10" s="4"/>
    </row>
    <row r="11" spans="1:29" ht="33.75">
      <c r="A11" s="33">
        <v>3</v>
      </c>
      <c r="B11" s="41">
        <v>24</v>
      </c>
      <c r="C11" s="41">
        <v>2</v>
      </c>
      <c r="D11" s="41" t="s">
        <v>64</v>
      </c>
      <c r="E11" s="41" t="s">
        <v>20</v>
      </c>
      <c r="F11" s="41" t="s">
        <v>104</v>
      </c>
      <c r="G11" s="41" t="s">
        <v>65</v>
      </c>
      <c r="H11" s="14" t="s">
        <v>87</v>
      </c>
      <c r="I11" s="9" t="s">
        <v>140</v>
      </c>
      <c r="J11" s="36">
        <v>8.1</v>
      </c>
      <c r="K11" s="36">
        <v>7.7</v>
      </c>
      <c r="L11" s="36">
        <v>7.7</v>
      </c>
      <c r="M11" s="36">
        <v>7</v>
      </c>
      <c r="N11" s="38">
        <v>7.7</v>
      </c>
      <c r="O11" s="36">
        <v>7.4</v>
      </c>
      <c r="P11" s="36">
        <v>7.1</v>
      </c>
      <c r="Q11" s="36">
        <v>7.1</v>
      </c>
      <c r="R11" s="36">
        <v>6.5</v>
      </c>
      <c r="S11" s="38">
        <v>7.1</v>
      </c>
      <c r="T11" s="15">
        <v>4</v>
      </c>
      <c r="U11" s="15">
        <v>4</v>
      </c>
      <c r="V11" s="22">
        <v>2.1052631578947367</v>
      </c>
      <c r="W11" s="15">
        <v>0</v>
      </c>
      <c r="X11" s="15">
        <v>0</v>
      </c>
      <c r="Y11" s="22">
        <v>0</v>
      </c>
      <c r="Z11" s="15">
        <v>0</v>
      </c>
      <c r="AA11" s="15">
        <v>0</v>
      </c>
      <c r="AB11" s="21">
        <v>16.905263157894737</v>
      </c>
      <c r="AC11" s="44"/>
    </row>
    <row r="12" spans="1:28" ht="33.75">
      <c r="A12" s="33">
        <v>4</v>
      </c>
      <c r="B12" s="41">
        <v>34</v>
      </c>
      <c r="C12" s="41">
        <v>7</v>
      </c>
      <c r="D12" s="41" t="s">
        <v>64</v>
      </c>
      <c r="E12" s="41" t="s">
        <v>20</v>
      </c>
      <c r="F12" s="41" t="s">
        <v>104</v>
      </c>
      <c r="G12" s="41" t="s">
        <v>65</v>
      </c>
      <c r="H12" s="14" t="s">
        <v>141</v>
      </c>
      <c r="I12" s="9" t="s">
        <v>142</v>
      </c>
      <c r="J12" s="36">
        <v>7.8</v>
      </c>
      <c r="K12" s="36">
        <v>7.6</v>
      </c>
      <c r="L12" s="36">
        <v>7.5</v>
      </c>
      <c r="M12" s="36">
        <v>7.5</v>
      </c>
      <c r="N12" s="38">
        <v>7.55</v>
      </c>
      <c r="O12" s="36">
        <v>7.3</v>
      </c>
      <c r="P12" s="36">
        <v>6.5</v>
      </c>
      <c r="Q12" s="36">
        <v>6.9</v>
      </c>
      <c r="R12" s="36">
        <v>7.2</v>
      </c>
      <c r="S12" s="38">
        <v>7.05</v>
      </c>
      <c r="T12" s="15">
        <v>3.3</v>
      </c>
      <c r="U12" s="15">
        <v>3.3</v>
      </c>
      <c r="V12" s="22">
        <v>1.736842105263158</v>
      </c>
      <c r="W12" s="15">
        <v>0</v>
      </c>
      <c r="X12" s="15">
        <v>0</v>
      </c>
      <c r="Y12" s="22">
        <v>0</v>
      </c>
      <c r="Z12" s="15">
        <v>0</v>
      </c>
      <c r="AA12" s="15">
        <v>0.2</v>
      </c>
      <c r="AB12" s="21">
        <v>16.13684210526316</v>
      </c>
    </row>
    <row r="13" spans="1:28" ht="33.75">
      <c r="A13" s="33">
        <v>5</v>
      </c>
      <c r="B13" s="41">
        <v>26</v>
      </c>
      <c r="C13" s="41">
        <v>3</v>
      </c>
      <c r="D13" s="41" t="s">
        <v>64</v>
      </c>
      <c r="E13" s="41" t="s">
        <v>20</v>
      </c>
      <c r="F13" s="41" t="s">
        <v>104</v>
      </c>
      <c r="G13" s="41" t="s">
        <v>65</v>
      </c>
      <c r="H13" s="14" t="s">
        <v>109</v>
      </c>
      <c r="I13" s="9" t="s">
        <v>143</v>
      </c>
      <c r="J13" s="36">
        <v>7.9</v>
      </c>
      <c r="K13" s="36">
        <v>7.9</v>
      </c>
      <c r="L13" s="36">
        <v>7.4</v>
      </c>
      <c r="M13" s="36">
        <v>6.9</v>
      </c>
      <c r="N13" s="38">
        <v>7.525</v>
      </c>
      <c r="O13" s="36">
        <v>6.4</v>
      </c>
      <c r="P13" s="36">
        <v>6</v>
      </c>
      <c r="Q13" s="36">
        <v>7.2</v>
      </c>
      <c r="R13" s="36">
        <v>6.9</v>
      </c>
      <c r="S13" s="38">
        <v>6.65</v>
      </c>
      <c r="T13" s="15">
        <v>2.5</v>
      </c>
      <c r="U13" s="15">
        <v>2.5</v>
      </c>
      <c r="V13" s="22">
        <v>1.3157894736842106</v>
      </c>
      <c r="W13" s="15">
        <v>1</v>
      </c>
      <c r="X13" s="15">
        <v>1</v>
      </c>
      <c r="Y13" s="22">
        <v>0.5</v>
      </c>
      <c r="Z13" s="15">
        <v>0</v>
      </c>
      <c r="AA13" s="15">
        <v>0.2</v>
      </c>
      <c r="AB13" s="21">
        <v>14.790789473684212</v>
      </c>
    </row>
    <row r="14" spans="1:28" ht="45">
      <c r="A14" s="33">
        <v>6</v>
      </c>
      <c r="B14" s="41">
        <v>32</v>
      </c>
      <c r="C14" s="41">
        <v>6</v>
      </c>
      <c r="D14" s="41" t="s">
        <v>64</v>
      </c>
      <c r="E14" s="41" t="s">
        <v>20</v>
      </c>
      <c r="F14" s="41" t="s">
        <v>104</v>
      </c>
      <c r="G14" s="41" t="s">
        <v>65</v>
      </c>
      <c r="H14" s="14" t="s">
        <v>121</v>
      </c>
      <c r="I14" s="9" t="s">
        <v>144</v>
      </c>
      <c r="J14" s="15">
        <v>7.2</v>
      </c>
      <c r="K14" s="15">
        <v>6.9</v>
      </c>
      <c r="L14" s="15">
        <v>6.8</v>
      </c>
      <c r="M14" s="15">
        <v>7.1</v>
      </c>
      <c r="N14" s="21">
        <v>7</v>
      </c>
      <c r="O14" s="15">
        <v>6.6</v>
      </c>
      <c r="P14" s="15">
        <v>5.8</v>
      </c>
      <c r="Q14" s="15">
        <v>6.7</v>
      </c>
      <c r="R14" s="15">
        <v>6.8</v>
      </c>
      <c r="S14" s="21">
        <v>6.65</v>
      </c>
      <c r="T14" s="15">
        <v>2.1</v>
      </c>
      <c r="U14" s="15">
        <v>2.1</v>
      </c>
      <c r="V14" s="22">
        <v>1.105263157894737</v>
      </c>
      <c r="W14" s="15">
        <v>0</v>
      </c>
      <c r="X14" s="15">
        <v>0</v>
      </c>
      <c r="Y14" s="22">
        <v>0</v>
      </c>
      <c r="Z14" s="15">
        <v>0</v>
      </c>
      <c r="AA14" s="15">
        <v>0</v>
      </c>
      <c r="AB14" s="21">
        <v>14.755263157894737</v>
      </c>
    </row>
    <row r="15" spans="1:28" ht="33.75">
      <c r="A15" s="33">
        <v>7</v>
      </c>
      <c r="B15" s="41">
        <v>36</v>
      </c>
      <c r="C15" s="41">
        <v>8</v>
      </c>
      <c r="D15" s="41" t="s">
        <v>64</v>
      </c>
      <c r="E15" s="41" t="s">
        <v>20</v>
      </c>
      <c r="F15" s="41" t="s">
        <v>104</v>
      </c>
      <c r="G15" s="41" t="s">
        <v>65</v>
      </c>
      <c r="H15" s="14" t="s">
        <v>85</v>
      </c>
      <c r="I15" s="9" t="s">
        <v>56</v>
      </c>
      <c r="J15" s="15">
        <v>7.3</v>
      </c>
      <c r="K15" s="15">
        <v>6.6</v>
      </c>
      <c r="L15" s="15">
        <v>7.2</v>
      </c>
      <c r="M15" s="15">
        <v>7.5</v>
      </c>
      <c r="N15" s="21">
        <v>7.25</v>
      </c>
      <c r="O15" s="15">
        <v>6.4</v>
      </c>
      <c r="P15" s="15">
        <v>6.6</v>
      </c>
      <c r="Q15" s="15">
        <v>6.4</v>
      </c>
      <c r="R15" s="15">
        <v>6.4</v>
      </c>
      <c r="S15" s="21">
        <v>6.4</v>
      </c>
      <c r="T15" s="15">
        <v>2.1</v>
      </c>
      <c r="U15" s="15">
        <v>2.1</v>
      </c>
      <c r="V15" s="22">
        <v>1.105263157894737</v>
      </c>
      <c r="W15" s="15">
        <v>0</v>
      </c>
      <c r="X15" s="15">
        <v>0</v>
      </c>
      <c r="Y15" s="22">
        <v>0</v>
      </c>
      <c r="Z15" s="15">
        <v>0</v>
      </c>
      <c r="AA15" s="15">
        <v>0</v>
      </c>
      <c r="AB15" s="21">
        <v>14.755263157894737</v>
      </c>
    </row>
    <row r="16" spans="1:28" ht="12.75">
      <c r="A16" s="54"/>
      <c r="H16" s="12"/>
      <c r="J16" s="15"/>
      <c r="K16" s="15"/>
      <c r="L16" s="15"/>
      <c r="M16" s="35"/>
      <c r="N16" s="21"/>
      <c r="O16" s="15"/>
      <c r="P16" s="15"/>
      <c r="Q16" s="15"/>
      <c r="R16" s="15"/>
      <c r="S16" s="21"/>
      <c r="T16" s="15"/>
      <c r="U16" s="15"/>
      <c r="V16" s="22"/>
      <c r="W16" s="15"/>
      <c r="X16" s="15"/>
      <c r="Y16" s="22"/>
      <c r="Z16" s="15"/>
      <c r="AA16" s="15"/>
      <c r="AB16" s="21"/>
    </row>
    <row r="17" spans="8:28" ht="12.75">
      <c r="H17" s="12"/>
      <c r="J17" s="15"/>
      <c r="K17" s="15"/>
      <c r="L17" s="15"/>
      <c r="M17" s="35"/>
      <c r="N17" s="21"/>
      <c r="O17" s="15"/>
      <c r="P17" s="15"/>
      <c r="Q17" s="15"/>
      <c r="R17" s="35"/>
      <c r="S17" s="21"/>
      <c r="T17" s="15"/>
      <c r="U17" s="15"/>
      <c r="V17" s="22"/>
      <c r="W17" s="15"/>
      <c r="X17" s="15"/>
      <c r="Y17" s="22"/>
      <c r="Z17" s="15"/>
      <c r="AA17" s="15"/>
      <c r="AB17" s="21"/>
    </row>
    <row r="18" spans="10:28" ht="12.75">
      <c r="J18" s="15"/>
      <c r="K18" s="15"/>
      <c r="L18" s="15"/>
      <c r="M18" s="35"/>
      <c r="N18" s="21"/>
      <c r="O18" s="15"/>
      <c r="P18" s="15"/>
      <c r="Q18" s="15"/>
      <c r="R18" s="35"/>
      <c r="S18" s="21"/>
      <c r="T18" s="15"/>
      <c r="U18" s="15"/>
      <c r="V18" s="22"/>
      <c r="W18" s="15"/>
      <c r="X18" s="15"/>
      <c r="Y18" s="22"/>
      <c r="Z18" s="15"/>
      <c r="AA18" s="15"/>
      <c r="AB18" s="21"/>
    </row>
    <row r="19" spans="10:28" ht="12.75">
      <c r="J19" s="15"/>
      <c r="K19" s="15"/>
      <c r="L19" s="15"/>
      <c r="M19" s="35"/>
      <c r="N19" s="21"/>
      <c r="O19" s="15"/>
      <c r="P19" s="15"/>
      <c r="Q19" s="15"/>
      <c r="R19" s="35"/>
      <c r="S19" s="21"/>
      <c r="T19" s="15"/>
      <c r="U19" s="15"/>
      <c r="V19" s="22"/>
      <c r="W19" s="15"/>
      <c r="X19" s="15"/>
      <c r="Y19" s="22"/>
      <c r="Z19" s="15"/>
      <c r="AA19" s="15"/>
      <c r="AB19" s="21"/>
    </row>
    <row r="20" spans="10:28" ht="12.75">
      <c r="J20" s="15"/>
      <c r="K20" s="15"/>
      <c r="L20" s="15"/>
      <c r="M20" s="35"/>
      <c r="N20" s="21"/>
      <c r="O20" s="15"/>
      <c r="P20" s="15"/>
      <c r="Q20" s="15"/>
      <c r="R20" s="35"/>
      <c r="S20" s="21"/>
      <c r="T20" s="15"/>
      <c r="U20" s="15"/>
      <c r="V20" s="22"/>
      <c r="W20" s="15"/>
      <c r="X20" s="15"/>
      <c r="Y20" s="22"/>
      <c r="Z20" s="15"/>
      <c r="AA20" s="15"/>
      <c r="AB20" s="21"/>
    </row>
    <row r="21" spans="10:28" ht="12.75">
      <c r="J21" s="15"/>
      <c r="K21" s="15"/>
      <c r="L21" s="15"/>
      <c r="M21" s="35"/>
      <c r="N21" s="21"/>
      <c r="O21" s="15"/>
      <c r="P21" s="15"/>
      <c r="Q21" s="15"/>
      <c r="R21" s="35"/>
      <c r="S21" s="21"/>
      <c r="T21" s="15"/>
      <c r="U21" s="15"/>
      <c r="V21" s="22"/>
      <c r="W21" s="15"/>
      <c r="X21" s="15"/>
      <c r="Y21" s="22"/>
      <c r="Z21" s="15"/>
      <c r="AA21" s="15"/>
      <c r="AB21" s="21"/>
    </row>
    <row r="22" spans="10:28" ht="12.75">
      <c r="J22" s="15"/>
      <c r="K22" s="15"/>
      <c r="L22" s="15"/>
      <c r="M22" s="35"/>
      <c r="N22" s="21"/>
      <c r="O22" s="15"/>
      <c r="P22" s="15"/>
      <c r="Q22" s="15"/>
      <c r="R22" s="35"/>
      <c r="S22" s="21"/>
      <c r="T22" s="15"/>
      <c r="U22" s="15"/>
      <c r="V22" s="22"/>
      <c r="W22" s="15"/>
      <c r="X22" s="15"/>
      <c r="Y22" s="22"/>
      <c r="Z22" s="15"/>
      <c r="AA22" s="15"/>
      <c r="AB22" s="21"/>
    </row>
    <row r="23" spans="10:28" ht="12.75">
      <c r="J23" s="15"/>
      <c r="K23" s="15"/>
      <c r="L23" s="15"/>
      <c r="M23" s="35"/>
      <c r="N23" s="21"/>
      <c r="O23" s="15"/>
      <c r="P23" s="15"/>
      <c r="Q23" s="15"/>
      <c r="R23" s="35"/>
      <c r="S23" s="21"/>
      <c r="T23" s="15"/>
      <c r="U23" s="15"/>
      <c r="V23" s="22"/>
      <c r="W23" s="15"/>
      <c r="X23" s="15"/>
      <c r="Y23" s="22"/>
      <c r="Z23" s="15"/>
      <c r="AA23" s="15"/>
      <c r="AB23" s="21"/>
    </row>
    <row r="24" spans="10:28" ht="12.75">
      <c r="J24" s="15"/>
      <c r="K24" s="15"/>
      <c r="L24" s="15"/>
      <c r="M24" s="35"/>
      <c r="N24" s="21"/>
      <c r="O24" s="15"/>
      <c r="P24" s="15"/>
      <c r="Q24" s="15"/>
      <c r="R24" s="35"/>
      <c r="S24" s="21"/>
      <c r="T24" s="15"/>
      <c r="U24" s="15"/>
      <c r="V24" s="22"/>
      <c r="W24" s="15"/>
      <c r="X24" s="15"/>
      <c r="Y24" s="22"/>
      <c r="Z24" s="15"/>
      <c r="AA24" s="15"/>
      <c r="AB24" s="21"/>
    </row>
    <row r="25" spans="10:28" ht="12.75">
      <c r="J25" s="15"/>
      <c r="K25" s="15"/>
      <c r="L25" s="15"/>
      <c r="M25" s="35"/>
      <c r="N25" s="21"/>
      <c r="O25" s="15"/>
      <c r="P25" s="15"/>
      <c r="Q25" s="15"/>
      <c r="R25" s="35"/>
      <c r="S25" s="21"/>
      <c r="T25" s="15"/>
      <c r="U25" s="15"/>
      <c r="V25" s="22"/>
      <c r="W25" s="15"/>
      <c r="X25" s="15"/>
      <c r="Y25" s="22"/>
      <c r="Z25" s="15"/>
      <c r="AA25" s="15"/>
      <c r="AB25" s="21"/>
    </row>
  </sheetData>
  <sheetProtection/>
  <mergeCells count="14">
    <mergeCell ref="A1:AB1"/>
    <mergeCell ref="A2:AB2"/>
    <mergeCell ref="H3:I3"/>
    <mergeCell ref="K3:P3"/>
    <mergeCell ref="R3:W3"/>
    <mergeCell ref="H4:I4"/>
    <mergeCell ref="K4:P4"/>
    <mergeCell ref="R4:W4"/>
    <mergeCell ref="H5:I5"/>
    <mergeCell ref="K5:P5"/>
    <mergeCell ref="R5:W5"/>
    <mergeCell ref="H6:I6"/>
    <mergeCell ref="K6:P6"/>
    <mergeCell ref="R6:W6"/>
  </mergeCells>
  <printOptions horizontalCentered="1"/>
  <pageMargins left="0.5511811023622047" right="0.5511811023622047" top="0.5118110236220472" bottom="0.5118110236220472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Fitness Future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B.Cs.</dc:creator>
  <cp:keywords/>
  <dc:description/>
  <cp:lastModifiedBy>Fellner Andrea</cp:lastModifiedBy>
  <cp:lastPrinted>2010-04-24T13:42:58Z</cp:lastPrinted>
  <dcterms:created xsi:type="dcterms:W3CDTF">2006-01-20T18:55:10Z</dcterms:created>
  <dcterms:modified xsi:type="dcterms:W3CDTF">2010-10-25T09:53:03Z</dcterms:modified>
  <cp:category/>
  <cp:version/>
  <cp:contentType/>
  <cp:contentStatus/>
</cp:coreProperties>
</file>