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1460" activeTab="2"/>
  </bookViews>
  <sheets>
    <sheet name="Gesamt" sheetId="1" r:id="rId1"/>
    <sheet name="JUN" sheetId="2" r:id="rId2"/>
    <sheet name="SEN" sheetId="3" r:id="rId3"/>
  </sheets>
  <definedNames/>
  <calcPr fullCalcOnLoad="1"/>
</workbook>
</file>

<file path=xl/sharedStrings.xml><?xml version="1.0" encoding="utf-8"?>
<sst xmlns="http://schemas.openxmlformats.org/spreadsheetml/2006/main" count="229" uniqueCount="47">
  <si>
    <t>Rossi</t>
  </si>
  <si>
    <t>A</t>
  </si>
  <si>
    <t>B</t>
  </si>
  <si>
    <t>Gesamt</t>
  </si>
  <si>
    <t>Mayr</t>
  </si>
  <si>
    <t>Bösch</t>
  </si>
  <si>
    <t>Decker</t>
  </si>
  <si>
    <t>Rauscher</t>
  </si>
  <si>
    <t>Schwab</t>
  </si>
  <si>
    <t>Dyrmishi</t>
  </si>
  <si>
    <t>Egermann</t>
  </si>
  <si>
    <t>Konzett</t>
  </si>
  <si>
    <t>Wüstner</t>
  </si>
  <si>
    <t>Ges</t>
  </si>
  <si>
    <t>Puchmayr</t>
  </si>
  <si>
    <t>Wadl</t>
  </si>
  <si>
    <t>Burtscher</t>
  </si>
  <si>
    <t>Auer</t>
  </si>
  <si>
    <t>Gabriel</t>
  </si>
  <si>
    <t>Sprung 2</t>
  </si>
  <si>
    <t>Name</t>
  </si>
  <si>
    <t>Bo</t>
  </si>
  <si>
    <t>Sei</t>
  </si>
  <si>
    <t>Ri</t>
  </si>
  <si>
    <t>Spr</t>
  </si>
  <si>
    <t>Ba</t>
  </si>
  <si>
    <t>Re</t>
  </si>
  <si>
    <t>Platz</t>
  </si>
  <si>
    <t>Fußenegger</t>
  </si>
  <si>
    <t>Michael</t>
  </si>
  <si>
    <t>Robin</t>
  </si>
  <si>
    <t>Alexander</t>
  </si>
  <si>
    <t>Leidlmair</t>
  </si>
  <si>
    <t>Oberhauser</t>
  </si>
  <si>
    <t>Roman</t>
  </si>
  <si>
    <t>Roland</t>
  </si>
  <si>
    <t>Leimlehner</t>
  </si>
  <si>
    <t>Fabian</t>
  </si>
  <si>
    <t>Marco</t>
  </si>
  <si>
    <t>Sebastian</t>
  </si>
  <si>
    <t>Kranzlmüller</t>
  </si>
  <si>
    <t>Lukas</t>
  </si>
  <si>
    <t>Matthias</t>
  </si>
  <si>
    <t>Mario</t>
  </si>
  <si>
    <t>Xheni</t>
  </si>
  <si>
    <t>Julian</t>
  </si>
  <si>
    <t>Philipp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</si>
</sst>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view="pageBreakPreview" zoomScale="60" workbookViewId="0" topLeftCell="A25">
      <selection activeCell="M45" sqref="M45"/>
    </sheetView>
  </sheetViews>
  <sheetFormatPr defaultColWidth="11.421875" defaultRowHeight="12.75"/>
  <sheetData>
    <row r="1" spans="1:10" ht="12" customHeight="1">
      <c r="A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3</v>
      </c>
      <c r="J1" s="2" t="s">
        <v>27</v>
      </c>
    </row>
    <row r="2" spans="1:10" ht="12.75">
      <c r="A2" t="s">
        <v>0</v>
      </c>
      <c r="B2" t="s">
        <v>1</v>
      </c>
      <c r="C2" s="1">
        <v>5.8</v>
      </c>
      <c r="D2" s="1">
        <v>4.8</v>
      </c>
      <c r="E2" s="1">
        <v>3.5</v>
      </c>
      <c r="F2" s="1">
        <v>6.2</v>
      </c>
      <c r="G2" s="1">
        <v>5.3</v>
      </c>
      <c r="H2" s="1">
        <v>4.8</v>
      </c>
      <c r="I2" s="1">
        <f>SUM(C2:H2)</f>
        <v>30.400000000000002</v>
      </c>
      <c r="J2" s="2"/>
    </row>
    <row r="3" spans="1:10" ht="12.75">
      <c r="A3" t="s">
        <v>18</v>
      </c>
      <c r="B3" t="s">
        <v>2</v>
      </c>
      <c r="C3" s="1">
        <v>8.6</v>
      </c>
      <c r="D3" s="1">
        <v>8.55</v>
      </c>
      <c r="E3" s="1">
        <v>7.75</v>
      </c>
      <c r="F3" s="1">
        <v>9.05</v>
      </c>
      <c r="G3" s="1">
        <v>7.5</v>
      </c>
      <c r="H3" s="1">
        <v>7.2</v>
      </c>
      <c r="I3" s="1">
        <f>SUM(C3:H3)</f>
        <v>48.650000000000006</v>
      </c>
      <c r="J3" s="2"/>
    </row>
    <row r="4" spans="2:10" ht="12.75">
      <c r="B4" t="s">
        <v>3</v>
      </c>
      <c r="C4" s="1">
        <f aca="true" t="shared" si="0" ref="C4:I4">SUM(C2:C3)</f>
        <v>14.399999999999999</v>
      </c>
      <c r="D4" s="1">
        <f t="shared" si="0"/>
        <v>13.350000000000001</v>
      </c>
      <c r="E4" s="1">
        <f t="shared" si="0"/>
        <v>11.25</v>
      </c>
      <c r="F4" s="1">
        <f t="shared" si="0"/>
        <v>15.25</v>
      </c>
      <c r="G4" s="1">
        <f t="shared" si="0"/>
        <v>12.8</v>
      </c>
      <c r="H4" s="1">
        <f t="shared" si="0"/>
        <v>12</v>
      </c>
      <c r="I4" s="1">
        <f t="shared" si="0"/>
        <v>79.05000000000001</v>
      </c>
      <c r="J4" s="2">
        <v>1</v>
      </c>
    </row>
    <row r="5" spans="3:10" ht="12.75">
      <c r="C5" s="1"/>
      <c r="D5" s="1"/>
      <c r="E5" s="1"/>
      <c r="F5" s="1"/>
      <c r="G5" s="1"/>
      <c r="H5" s="1"/>
      <c r="I5" s="1"/>
      <c r="J5" s="2"/>
    </row>
    <row r="6" spans="1:10" ht="12.75">
      <c r="A6" t="s">
        <v>4</v>
      </c>
      <c r="B6" t="s">
        <v>1</v>
      </c>
      <c r="C6" s="1">
        <v>4.3</v>
      </c>
      <c r="D6" s="1">
        <v>3.9</v>
      </c>
      <c r="E6" s="1">
        <v>4.5</v>
      </c>
      <c r="F6" s="1">
        <v>6.6</v>
      </c>
      <c r="G6" s="1">
        <v>4.7</v>
      </c>
      <c r="H6" s="1">
        <v>4.1</v>
      </c>
      <c r="I6" s="1">
        <f>SUM(C6:H6)</f>
        <v>28.099999999999994</v>
      </c>
      <c r="J6" s="2"/>
    </row>
    <row r="7" spans="1:10" ht="12.75">
      <c r="A7" t="s">
        <v>38</v>
      </c>
      <c r="B7" t="s">
        <v>2</v>
      </c>
      <c r="C7" s="1">
        <v>8.9</v>
      </c>
      <c r="D7" s="1">
        <v>7.55</v>
      </c>
      <c r="E7" s="1">
        <v>8.2</v>
      </c>
      <c r="F7" s="1">
        <v>8.3</v>
      </c>
      <c r="G7" s="1">
        <v>8.05</v>
      </c>
      <c r="H7" s="1">
        <v>8.15</v>
      </c>
      <c r="I7" s="1">
        <f>SUM(C7:H7)</f>
        <v>49.15</v>
      </c>
      <c r="J7" s="2"/>
    </row>
    <row r="8" spans="2:10" ht="12.75">
      <c r="B8" t="s">
        <v>3</v>
      </c>
      <c r="C8" s="1">
        <f aca="true" t="shared" si="1" ref="C8:I8">SUM(C6:C7)</f>
        <v>13.2</v>
      </c>
      <c r="D8" s="1">
        <f t="shared" si="1"/>
        <v>11.45</v>
      </c>
      <c r="E8" s="1">
        <f t="shared" si="1"/>
        <v>12.7</v>
      </c>
      <c r="F8" s="1">
        <f t="shared" si="1"/>
        <v>14.9</v>
      </c>
      <c r="G8" s="1">
        <f t="shared" si="1"/>
        <v>12.75</v>
      </c>
      <c r="H8" s="1">
        <f t="shared" si="1"/>
        <v>12.25</v>
      </c>
      <c r="I8" s="1">
        <f t="shared" si="1"/>
        <v>77.25</v>
      </c>
      <c r="J8" s="2">
        <v>2</v>
      </c>
    </row>
    <row r="9" spans="3:10" ht="12.75">
      <c r="C9" s="1"/>
      <c r="D9" s="1"/>
      <c r="E9" s="1"/>
      <c r="F9" s="1"/>
      <c r="G9" s="1"/>
      <c r="H9" s="1"/>
      <c r="I9" s="1"/>
      <c r="J9" s="2"/>
    </row>
    <row r="10" spans="1:10" ht="12.75">
      <c r="A10" t="s">
        <v>5</v>
      </c>
      <c r="B10" t="s">
        <v>1</v>
      </c>
      <c r="C10" s="1">
        <v>5</v>
      </c>
      <c r="D10" s="1">
        <v>3.7</v>
      </c>
      <c r="E10" s="1">
        <v>4.8</v>
      </c>
      <c r="F10" s="1">
        <v>6.2</v>
      </c>
      <c r="G10" s="1">
        <v>4.5</v>
      </c>
      <c r="H10" s="1">
        <v>4.3</v>
      </c>
      <c r="I10" s="1">
        <f>SUM(C10:H10)</f>
        <v>28.5</v>
      </c>
      <c r="J10" s="2"/>
    </row>
    <row r="11" spans="1:10" ht="12.75">
      <c r="A11" t="s">
        <v>39</v>
      </c>
      <c r="B11" t="s">
        <v>2</v>
      </c>
      <c r="C11" s="1">
        <v>8.45</v>
      </c>
      <c r="D11" s="1">
        <v>6.85</v>
      </c>
      <c r="E11" s="1">
        <v>6.9</v>
      </c>
      <c r="F11" s="1">
        <v>7.8</v>
      </c>
      <c r="G11" s="1">
        <v>8.4</v>
      </c>
      <c r="H11" s="1">
        <v>8.35</v>
      </c>
      <c r="I11" s="1">
        <f>SUM(C11:H11)</f>
        <v>46.75</v>
      </c>
      <c r="J11" s="2"/>
    </row>
    <row r="12" spans="2:10" ht="12.75">
      <c r="B12" t="s">
        <v>3</v>
      </c>
      <c r="C12" s="1">
        <f aca="true" t="shared" si="2" ref="C12:I12">SUM(C10:C11)</f>
        <v>13.45</v>
      </c>
      <c r="D12" s="1">
        <f t="shared" si="2"/>
        <v>10.55</v>
      </c>
      <c r="E12" s="1">
        <f t="shared" si="2"/>
        <v>11.7</v>
      </c>
      <c r="F12" s="1">
        <f t="shared" si="2"/>
        <v>14</v>
      </c>
      <c r="G12" s="1">
        <f t="shared" si="2"/>
        <v>12.9</v>
      </c>
      <c r="H12" s="1">
        <f t="shared" si="2"/>
        <v>12.649999999999999</v>
      </c>
      <c r="I12" s="1">
        <f t="shared" si="2"/>
        <v>75.25</v>
      </c>
      <c r="J12" s="2">
        <v>3</v>
      </c>
    </row>
    <row r="13" spans="3:10" ht="12.75">
      <c r="C13" s="1"/>
      <c r="D13" s="1"/>
      <c r="E13" s="1"/>
      <c r="F13" s="1"/>
      <c r="G13" s="1"/>
      <c r="H13" s="1"/>
      <c r="I13" s="1"/>
      <c r="J13" s="2"/>
    </row>
    <row r="14" spans="1:10" ht="12.75">
      <c r="A14" t="s">
        <v>40</v>
      </c>
      <c r="B14" t="s">
        <v>1</v>
      </c>
      <c r="C14" s="1">
        <v>4.7</v>
      </c>
      <c r="D14" s="1">
        <v>4.3</v>
      </c>
      <c r="E14" s="1">
        <v>4.1</v>
      </c>
      <c r="F14" s="1">
        <v>5.4</v>
      </c>
      <c r="G14" s="1">
        <v>4.2</v>
      </c>
      <c r="H14" s="1">
        <v>3.8</v>
      </c>
      <c r="I14" s="1">
        <f>SUM(C14:H14)</f>
        <v>26.5</v>
      </c>
      <c r="J14" s="2"/>
    </row>
    <row r="15" spans="1:10" ht="12.75">
      <c r="A15" t="s">
        <v>41</v>
      </c>
      <c r="B15" t="s">
        <v>2</v>
      </c>
      <c r="C15" s="1">
        <v>8.25</v>
      </c>
      <c r="D15" s="1">
        <v>8.5</v>
      </c>
      <c r="E15" s="1">
        <v>6.65</v>
      </c>
      <c r="F15" s="1">
        <v>8.9</v>
      </c>
      <c r="G15" s="1">
        <v>8.85</v>
      </c>
      <c r="H15" s="1">
        <v>7.4</v>
      </c>
      <c r="I15" s="1">
        <f>SUM(C15:H15)</f>
        <v>48.55</v>
      </c>
      <c r="J15" s="2"/>
    </row>
    <row r="16" spans="2:10" ht="12.75">
      <c r="B16" t="s">
        <v>3</v>
      </c>
      <c r="C16" s="1">
        <f>SUM(C14:C15)</f>
        <v>12.95</v>
      </c>
      <c r="D16" s="1">
        <f aca="true" t="shared" si="3" ref="D16:I16">SUM(D14:D15)</f>
        <v>12.8</v>
      </c>
      <c r="E16" s="1">
        <f t="shared" si="3"/>
        <v>10.75</v>
      </c>
      <c r="F16" s="1">
        <f t="shared" si="3"/>
        <v>14.3</v>
      </c>
      <c r="G16" s="1">
        <f t="shared" si="3"/>
        <v>13.05</v>
      </c>
      <c r="H16" s="1">
        <f t="shared" si="3"/>
        <v>11.2</v>
      </c>
      <c r="I16" s="1">
        <f t="shared" si="3"/>
        <v>75.05</v>
      </c>
      <c r="J16" s="2">
        <v>4</v>
      </c>
    </row>
    <row r="17" spans="3:10" ht="12.75">
      <c r="C17" s="1"/>
      <c r="D17" s="1"/>
      <c r="E17" s="1"/>
      <c r="F17" s="1"/>
      <c r="G17" s="1"/>
      <c r="H17" s="1"/>
      <c r="I17" s="1"/>
      <c r="J17" s="2"/>
    </row>
    <row r="18" spans="1:10" ht="12.75">
      <c r="A18" t="s">
        <v>6</v>
      </c>
      <c r="B18" t="s">
        <v>1</v>
      </c>
      <c r="C18" s="1">
        <v>4.5</v>
      </c>
      <c r="D18" s="1">
        <v>4.6</v>
      </c>
      <c r="E18" s="1">
        <v>4.5</v>
      </c>
      <c r="F18" s="1">
        <v>5.4</v>
      </c>
      <c r="G18" s="1">
        <v>4.9</v>
      </c>
      <c r="H18" s="1">
        <v>5.3</v>
      </c>
      <c r="I18" s="1">
        <f>SUM(C18:H18)</f>
        <v>29.2</v>
      </c>
      <c r="J18" s="2"/>
    </row>
    <row r="19" spans="1:10" ht="12.75">
      <c r="A19" t="s">
        <v>42</v>
      </c>
      <c r="B19" t="s">
        <v>2</v>
      </c>
      <c r="C19" s="1">
        <v>8.05</v>
      </c>
      <c r="D19" s="1">
        <v>6.65</v>
      </c>
      <c r="E19" s="1">
        <v>7.2</v>
      </c>
      <c r="F19" s="1">
        <v>8.8</v>
      </c>
      <c r="G19" s="1">
        <v>7.15</v>
      </c>
      <c r="H19" s="1">
        <v>7.75</v>
      </c>
      <c r="I19" s="1">
        <f>SUM(C19:H19)</f>
        <v>45.6</v>
      </c>
      <c r="J19" s="2"/>
    </row>
    <row r="20" spans="2:10" ht="12.75">
      <c r="B20" t="s">
        <v>3</v>
      </c>
      <c r="C20" s="1">
        <v>12.55</v>
      </c>
      <c r="D20" s="1">
        <f aca="true" t="shared" si="4" ref="D20:I20">SUM(D18:D19)</f>
        <v>11.25</v>
      </c>
      <c r="E20" s="1">
        <f t="shared" si="4"/>
        <v>11.7</v>
      </c>
      <c r="F20" s="1">
        <f t="shared" si="4"/>
        <v>14.200000000000001</v>
      </c>
      <c r="G20" s="1">
        <f t="shared" si="4"/>
        <v>12.05</v>
      </c>
      <c r="H20" s="1">
        <f t="shared" si="4"/>
        <v>13.05</v>
      </c>
      <c r="I20" s="1">
        <f t="shared" si="4"/>
        <v>74.8</v>
      </c>
      <c r="J20" s="2">
        <v>5</v>
      </c>
    </row>
    <row r="21" spans="3:10" ht="12.75">
      <c r="C21" s="1"/>
      <c r="D21" s="1"/>
      <c r="E21" s="1"/>
      <c r="F21" s="1"/>
      <c r="G21" s="1"/>
      <c r="H21" s="1"/>
      <c r="I21" s="1"/>
      <c r="J21" s="2"/>
    </row>
    <row r="22" spans="1:10" ht="12.75">
      <c r="A22" t="s">
        <v>7</v>
      </c>
      <c r="B22" t="s">
        <v>1</v>
      </c>
      <c r="C22" s="1">
        <v>5</v>
      </c>
      <c r="D22" s="1">
        <v>4.4</v>
      </c>
      <c r="E22" s="1">
        <v>4.6</v>
      </c>
      <c r="F22" s="1">
        <v>5.4</v>
      </c>
      <c r="G22" s="1">
        <v>4.3</v>
      </c>
      <c r="H22" s="1">
        <v>5.1</v>
      </c>
      <c r="I22" s="1">
        <f>SUM(C22:H22)</f>
        <v>28.799999999999997</v>
      </c>
      <c r="J22" s="2"/>
    </row>
    <row r="23" spans="1:10" ht="12.75">
      <c r="A23" t="s">
        <v>43</v>
      </c>
      <c r="B23" t="s">
        <v>2</v>
      </c>
      <c r="C23" s="1">
        <v>7</v>
      </c>
      <c r="D23" s="1">
        <v>5.8</v>
      </c>
      <c r="E23" s="1">
        <v>7.95</v>
      </c>
      <c r="F23" s="1">
        <v>8.85</v>
      </c>
      <c r="G23" s="1">
        <v>9</v>
      </c>
      <c r="H23" s="1">
        <v>7.3</v>
      </c>
      <c r="I23" s="1">
        <f>SUM(C23:H23)</f>
        <v>45.9</v>
      </c>
      <c r="J23" s="2"/>
    </row>
    <row r="24" spans="2:10" ht="12.75">
      <c r="B24" t="s">
        <v>3</v>
      </c>
      <c r="C24" s="1">
        <v>12</v>
      </c>
      <c r="D24" s="1">
        <f aca="true" t="shared" si="5" ref="D24:I24">SUM(D22:D23)</f>
        <v>10.2</v>
      </c>
      <c r="E24" s="1">
        <f t="shared" si="5"/>
        <v>12.55</v>
      </c>
      <c r="F24" s="1">
        <f t="shared" si="5"/>
        <v>14.25</v>
      </c>
      <c r="G24" s="1">
        <f t="shared" si="5"/>
        <v>13.3</v>
      </c>
      <c r="H24" s="1">
        <f t="shared" si="5"/>
        <v>12.399999999999999</v>
      </c>
      <c r="I24" s="1">
        <f t="shared" si="5"/>
        <v>74.69999999999999</v>
      </c>
      <c r="J24" s="2">
        <v>6</v>
      </c>
    </row>
    <row r="25" spans="3:10" ht="12.75">
      <c r="C25" s="1"/>
      <c r="D25" s="1"/>
      <c r="E25" s="1"/>
      <c r="F25" s="1"/>
      <c r="G25" s="1"/>
      <c r="H25" s="1"/>
      <c r="I25" s="1"/>
      <c r="J25" s="2"/>
    </row>
    <row r="26" spans="1:10" ht="12.75">
      <c r="A26" t="s">
        <v>8</v>
      </c>
      <c r="B26" t="s">
        <v>1</v>
      </c>
      <c r="C26" s="1">
        <v>4.2</v>
      </c>
      <c r="D26" s="1">
        <v>4</v>
      </c>
      <c r="E26" s="1">
        <v>4.4</v>
      </c>
      <c r="F26" s="1">
        <v>4.6</v>
      </c>
      <c r="G26" s="1">
        <v>3.9</v>
      </c>
      <c r="H26" s="1">
        <v>4.3</v>
      </c>
      <c r="I26" s="1">
        <f>SUM(C26:H26)</f>
        <v>25.4</v>
      </c>
      <c r="J26" s="2"/>
    </row>
    <row r="27" spans="1:10" ht="12.75">
      <c r="A27" t="s">
        <v>42</v>
      </c>
      <c r="B27" t="s">
        <v>2</v>
      </c>
      <c r="C27" s="1">
        <v>7.65</v>
      </c>
      <c r="D27" s="1">
        <v>7.8</v>
      </c>
      <c r="E27" s="1">
        <v>7.45</v>
      </c>
      <c r="F27" s="1">
        <v>9</v>
      </c>
      <c r="G27" s="1">
        <v>8.1</v>
      </c>
      <c r="H27" s="1">
        <v>7.1</v>
      </c>
      <c r="I27" s="1">
        <f>SUM(C27:H27)</f>
        <v>47.1</v>
      </c>
      <c r="J27" s="2"/>
    </row>
    <row r="28" spans="2:10" ht="12.75">
      <c r="B28" t="s">
        <v>3</v>
      </c>
      <c r="C28" s="1">
        <v>11.85</v>
      </c>
      <c r="D28" s="1">
        <v>11.8</v>
      </c>
      <c r="E28" s="1">
        <v>11.85</v>
      </c>
      <c r="F28" s="1">
        <f>SUM(F26:F27)</f>
        <v>13.6</v>
      </c>
      <c r="G28" s="1">
        <f>SUM(G26:G27)</f>
        <v>12</v>
      </c>
      <c r="H28" s="1">
        <f>SUM(H26:H27)</f>
        <v>11.399999999999999</v>
      </c>
      <c r="I28" s="1">
        <f>SUM(I26:I27)</f>
        <v>72.5</v>
      </c>
      <c r="J28" s="2">
        <v>7</v>
      </c>
    </row>
    <row r="29" spans="3:10" ht="12.75">
      <c r="C29" s="1"/>
      <c r="D29" s="1"/>
      <c r="E29" s="1"/>
      <c r="F29" s="1"/>
      <c r="G29" s="1"/>
      <c r="H29" s="1"/>
      <c r="I29" s="1"/>
      <c r="J29" s="2"/>
    </row>
    <row r="30" spans="1:10" ht="12.75">
      <c r="A30" t="s">
        <v>9</v>
      </c>
      <c r="B30" t="s">
        <v>1</v>
      </c>
      <c r="C30" s="1">
        <v>4.1</v>
      </c>
      <c r="D30" s="1">
        <v>4.4</v>
      </c>
      <c r="E30" s="1">
        <v>3.6</v>
      </c>
      <c r="F30" s="1">
        <v>4</v>
      </c>
      <c r="G30" s="1">
        <v>3.7</v>
      </c>
      <c r="H30" s="1">
        <v>4.1</v>
      </c>
      <c r="I30" s="1">
        <f>SUM(C30:H30)</f>
        <v>23.9</v>
      </c>
      <c r="J30" s="2"/>
    </row>
    <row r="31" spans="1:10" ht="12.75">
      <c r="A31" t="s">
        <v>44</v>
      </c>
      <c r="B31" t="s">
        <v>2</v>
      </c>
      <c r="C31" s="1">
        <v>8.45</v>
      </c>
      <c r="D31" s="1">
        <v>5.85</v>
      </c>
      <c r="E31" s="1">
        <v>7.75</v>
      </c>
      <c r="F31" s="1">
        <v>8.8</v>
      </c>
      <c r="G31" s="1">
        <v>8.7</v>
      </c>
      <c r="H31" s="1">
        <v>8.15</v>
      </c>
      <c r="I31" s="1">
        <f>SUM(C31:H31)</f>
        <v>47.699999999999996</v>
      </c>
      <c r="J31" s="2"/>
    </row>
    <row r="32" spans="2:10" ht="12.75">
      <c r="B32" t="s">
        <v>3</v>
      </c>
      <c r="C32" s="1">
        <v>12.55</v>
      </c>
      <c r="D32" s="1">
        <f aca="true" t="shared" si="6" ref="D32:I32">SUM(D30:D31)</f>
        <v>10.25</v>
      </c>
      <c r="E32" s="1">
        <f t="shared" si="6"/>
        <v>11.35</v>
      </c>
      <c r="F32" s="1">
        <f t="shared" si="6"/>
        <v>12.8</v>
      </c>
      <c r="G32" s="1">
        <f t="shared" si="6"/>
        <v>12.399999999999999</v>
      </c>
      <c r="H32" s="1">
        <f t="shared" si="6"/>
        <v>12.25</v>
      </c>
      <c r="I32" s="1">
        <f t="shared" si="6"/>
        <v>71.6</v>
      </c>
      <c r="J32" s="2">
        <v>8</v>
      </c>
    </row>
    <row r="33" spans="3:10" ht="12.75">
      <c r="C33" s="1"/>
      <c r="D33" s="1"/>
      <c r="E33" s="1"/>
      <c r="F33" s="1"/>
      <c r="G33" s="1"/>
      <c r="H33" s="1"/>
      <c r="I33" s="1"/>
      <c r="J33" s="2"/>
    </row>
    <row r="34" spans="1:10" ht="12.75">
      <c r="A34" t="s">
        <v>10</v>
      </c>
      <c r="B34" t="s">
        <v>1</v>
      </c>
      <c r="C34" s="1">
        <v>4.4</v>
      </c>
      <c r="D34" s="1">
        <v>4.4</v>
      </c>
      <c r="E34" s="1">
        <v>2.7</v>
      </c>
      <c r="F34" s="1">
        <v>5.4</v>
      </c>
      <c r="G34" s="1">
        <v>4</v>
      </c>
      <c r="H34" s="1">
        <v>4</v>
      </c>
      <c r="I34" s="1">
        <f>SUM(C34:H34)</f>
        <v>24.9</v>
      </c>
      <c r="J34" s="2"/>
    </row>
    <row r="35" spans="1:10" ht="12.75">
      <c r="A35" t="s">
        <v>45</v>
      </c>
      <c r="B35" t="s">
        <v>2</v>
      </c>
      <c r="C35" s="1">
        <v>8</v>
      </c>
      <c r="D35" s="1">
        <v>7.95</v>
      </c>
      <c r="E35" s="1">
        <v>6.05</v>
      </c>
      <c r="F35" s="1">
        <v>8.8</v>
      </c>
      <c r="G35" s="1">
        <v>8.7</v>
      </c>
      <c r="H35" s="1">
        <v>6.4</v>
      </c>
      <c r="I35" s="1">
        <f>SUM(C35:H35)</f>
        <v>45.9</v>
      </c>
      <c r="J35" s="2"/>
    </row>
    <row r="36" spans="2:10" ht="12.75">
      <c r="B36" t="s">
        <v>3</v>
      </c>
      <c r="C36" s="1">
        <v>12.4</v>
      </c>
      <c r="D36" s="1">
        <f aca="true" t="shared" si="7" ref="D36:I36">SUM(D34:D35)</f>
        <v>12.350000000000001</v>
      </c>
      <c r="E36" s="1">
        <f t="shared" si="7"/>
        <v>8.75</v>
      </c>
      <c r="F36" s="1">
        <f t="shared" si="7"/>
        <v>14.200000000000001</v>
      </c>
      <c r="G36" s="1">
        <f t="shared" si="7"/>
        <v>12.7</v>
      </c>
      <c r="H36" s="1">
        <f t="shared" si="7"/>
        <v>10.4</v>
      </c>
      <c r="I36" s="1">
        <f t="shared" si="7"/>
        <v>70.8</v>
      </c>
      <c r="J36" s="2">
        <v>9</v>
      </c>
    </row>
    <row r="37" spans="3:10" ht="12.75">
      <c r="C37" s="1"/>
      <c r="D37" s="1"/>
      <c r="E37" s="1"/>
      <c r="F37" s="1"/>
      <c r="G37" s="1"/>
      <c r="H37" s="1"/>
      <c r="I37" s="1"/>
      <c r="J37" s="2"/>
    </row>
    <row r="38" spans="1:10" ht="12.75">
      <c r="A38" t="s">
        <v>11</v>
      </c>
      <c r="B38" t="s">
        <v>1</v>
      </c>
      <c r="C38" s="1">
        <v>3.9</v>
      </c>
      <c r="D38" s="1">
        <v>3.4</v>
      </c>
      <c r="E38" s="1">
        <v>3.4</v>
      </c>
      <c r="F38" s="1">
        <v>3.8</v>
      </c>
      <c r="G38" s="1">
        <v>3.9</v>
      </c>
      <c r="H38" s="1">
        <v>3.8</v>
      </c>
      <c r="I38" s="1">
        <f>SUM(C38:H38)</f>
        <v>22.2</v>
      </c>
      <c r="J38" s="2"/>
    </row>
    <row r="39" spans="1:10" ht="12.75">
      <c r="A39" t="s">
        <v>41</v>
      </c>
      <c r="B39" t="s">
        <v>2</v>
      </c>
      <c r="C39" s="1">
        <v>8.45</v>
      </c>
      <c r="D39" s="1">
        <v>7</v>
      </c>
      <c r="E39" s="1">
        <v>8.5</v>
      </c>
      <c r="F39" s="1">
        <v>8.4</v>
      </c>
      <c r="G39" s="1">
        <v>8.5</v>
      </c>
      <c r="H39" s="1">
        <v>7.6</v>
      </c>
      <c r="I39" s="1">
        <f>SUM(C39:H39)</f>
        <v>48.45</v>
      </c>
      <c r="J39" s="2"/>
    </row>
    <row r="40" spans="2:10" ht="12.75">
      <c r="B40" t="s">
        <v>3</v>
      </c>
      <c r="C40" s="1">
        <v>12.35</v>
      </c>
      <c r="D40" s="1">
        <f aca="true" t="shared" si="8" ref="D40:I40">SUM(D38:D39)</f>
        <v>10.4</v>
      </c>
      <c r="E40" s="1">
        <f t="shared" si="8"/>
        <v>11.9</v>
      </c>
      <c r="F40" s="1">
        <f t="shared" si="8"/>
        <v>12.2</v>
      </c>
      <c r="G40" s="1">
        <f t="shared" si="8"/>
        <v>12.4</v>
      </c>
      <c r="H40" s="1">
        <f t="shared" si="8"/>
        <v>11.399999999999999</v>
      </c>
      <c r="I40" s="1">
        <f t="shared" si="8"/>
        <v>70.65</v>
      </c>
      <c r="J40" s="2">
        <v>10</v>
      </c>
    </row>
    <row r="41" spans="3:10" ht="12.75">
      <c r="C41" s="1"/>
      <c r="D41" s="1"/>
      <c r="E41" s="1"/>
      <c r="F41" s="1"/>
      <c r="G41" s="1"/>
      <c r="H41" s="1"/>
      <c r="I41" s="1"/>
      <c r="J41" s="2"/>
    </row>
    <row r="42" spans="1:10" ht="12.75">
      <c r="A42" t="s">
        <v>12</v>
      </c>
      <c r="B42" t="s">
        <v>1</v>
      </c>
      <c r="C42" s="1">
        <v>4.1</v>
      </c>
      <c r="D42" s="1">
        <v>4.2</v>
      </c>
      <c r="E42" s="1">
        <v>2.9</v>
      </c>
      <c r="F42" s="1">
        <v>5.8</v>
      </c>
      <c r="G42" s="1">
        <v>4.2</v>
      </c>
      <c r="H42" s="1">
        <v>5.1</v>
      </c>
      <c r="I42" s="1">
        <f>SUM(C42:H42)</f>
        <v>26.299999999999997</v>
      </c>
      <c r="J42" s="2"/>
    </row>
    <row r="43" spans="1:10" ht="12.75">
      <c r="A43" t="s">
        <v>41</v>
      </c>
      <c r="B43" t="s">
        <v>2</v>
      </c>
      <c r="C43" s="1">
        <v>8.45</v>
      </c>
      <c r="D43" s="1">
        <v>6.55</v>
      </c>
      <c r="E43" s="1">
        <v>3.75</v>
      </c>
      <c r="F43" s="1">
        <v>8</v>
      </c>
      <c r="G43" s="1">
        <v>8.6</v>
      </c>
      <c r="H43" s="1">
        <v>7.5</v>
      </c>
      <c r="I43" s="1">
        <f>SUM(C43:H43)</f>
        <v>42.85</v>
      </c>
      <c r="J43" s="2"/>
    </row>
    <row r="44" spans="2:10" ht="12.75">
      <c r="B44" t="s">
        <v>13</v>
      </c>
      <c r="C44" s="1">
        <f>SUM(C42:C43)</f>
        <v>12.549999999999999</v>
      </c>
      <c r="D44" s="1">
        <f aca="true" t="shared" si="9" ref="D44:I44">SUM(D42:D43)</f>
        <v>10.75</v>
      </c>
      <c r="E44" s="1">
        <f t="shared" si="9"/>
        <v>6.65</v>
      </c>
      <c r="F44" s="1">
        <f t="shared" si="9"/>
        <v>13.8</v>
      </c>
      <c r="G44" s="1">
        <f t="shared" si="9"/>
        <v>12.8</v>
      </c>
      <c r="H44" s="1">
        <f t="shared" si="9"/>
        <v>12.6</v>
      </c>
      <c r="I44" s="1">
        <f t="shared" si="9"/>
        <v>69.15</v>
      </c>
      <c r="J44" s="2">
        <v>11</v>
      </c>
    </row>
    <row r="46" spans="1:10" ht="12.75">
      <c r="A46" t="s">
        <v>14</v>
      </c>
      <c r="B46" t="s">
        <v>1</v>
      </c>
      <c r="C46" s="1">
        <v>4.3</v>
      </c>
      <c r="D46" s="1">
        <v>4.1</v>
      </c>
      <c r="E46" s="1">
        <v>4.8</v>
      </c>
      <c r="F46" s="1">
        <v>5.4</v>
      </c>
      <c r="G46" s="1">
        <v>3.5</v>
      </c>
      <c r="H46" s="1">
        <v>4</v>
      </c>
      <c r="I46" s="1">
        <f>SUM(C46:H46)</f>
        <v>26.1</v>
      </c>
      <c r="J46" s="2"/>
    </row>
    <row r="47" spans="1:10" ht="12.75">
      <c r="A47" t="s">
        <v>46</v>
      </c>
      <c r="B47" t="s">
        <v>2</v>
      </c>
      <c r="C47" s="1">
        <v>8.3</v>
      </c>
      <c r="D47" s="1">
        <v>5.6</v>
      </c>
      <c r="E47" s="1">
        <v>6.65</v>
      </c>
      <c r="F47" s="1">
        <v>7.45</v>
      </c>
      <c r="G47" s="1">
        <v>7.25</v>
      </c>
      <c r="H47" s="1">
        <v>7.5</v>
      </c>
      <c r="I47" s="1">
        <f>SUM(C47:H47)</f>
        <v>42.75</v>
      </c>
      <c r="J47" s="2"/>
    </row>
    <row r="48" spans="2:10" ht="12.75">
      <c r="B48" t="s">
        <v>3</v>
      </c>
      <c r="C48" s="1">
        <f aca="true" t="shared" si="10" ref="C48:I48">SUM(C46:C47)</f>
        <v>12.600000000000001</v>
      </c>
      <c r="D48" s="1">
        <f t="shared" si="10"/>
        <v>9.7</v>
      </c>
      <c r="E48" s="1">
        <f t="shared" si="10"/>
        <v>11.45</v>
      </c>
      <c r="F48" s="1">
        <f t="shared" si="10"/>
        <v>12.850000000000001</v>
      </c>
      <c r="G48" s="1">
        <f t="shared" si="10"/>
        <v>10.75</v>
      </c>
      <c r="H48" s="1">
        <f t="shared" si="10"/>
        <v>11.5</v>
      </c>
      <c r="I48" s="1">
        <f t="shared" si="10"/>
        <v>68.85</v>
      </c>
      <c r="J48" s="2">
        <v>12</v>
      </c>
    </row>
    <row r="49" spans="3:10" ht="12.75">
      <c r="C49" s="1"/>
      <c r="D49" s="1"/>
      <c r="E49" s="1"/>
      <c r="F49" s="1"/>
      <c r="G49" s="1"/>
      <c r="H49" s="1"/>
      <c r="I49" s="1"/>
      <c r="J49" s="2"/>
    </row>
    <row r="50" spans="1:10" ht="12.75">
      <c r="A50" t="s">
        <v>28</v>
      </c>
      <c r="B50" t="s">
        <v>1</v>
      </c>
      <c r="C50" s="1">
        <v>4.5</v>
      </c>
      <c r="D50" s="1">
        <v>3.9</v>
      </c>
      <c r="E50" s="1">
        <v>2.9</v>
      </c>
      <c r="F50" s="1">
        <v>3.8</v>
      </c>
      <c r="G50" s="1">
        <v>4</v>
      </c>
      <c r="H50" s="1">
        <v>3.4</v>
      </c>
      <c r="I50" s="1">
        <f>SUM(C50:H50)</f>
        <v>22.5</v>
      </c>
      <c r="J50" s="2"/>
    </row>
    <row r="51" spans="1:10" ht="12.75">
      <c r="A51" t="s">
        <v>29</v>
      </c>
      <c r="B51" t="s">
        <v>2</v>
      </c>
      <c r="C51" s="1">
        <v>8.5</v>
      </c>
      <c r="D51" s="1">
        <v>6.4</v>
      </c>
      <c r="E51" s="1">
        <v>7.3</v>
      </c>
      <c r="F51" s="1">
        <v>8.65</v>
      </c>
      <c r="G51" s="1">
        <v>7.4</v>
      </c>
      <c r="H51" s="1">
        <v>7.4</v>
      </c>
      <c r="I51" s="1">
        <f>SUM(C51:H51)</f>
        <v>45.65</v>
      </c>
      <c r="J51" s="2"/>
    </row>
    <row r="52" spans="2:10" ht="12.75">
      <c r="B52" t="s">
        <v>3</v>
      </c>
      <c r="C52" s="1">
        <v>13</v>
      </c>
      <c r="D52" s="1">
        <f aca="true" t="shared" si="11" ref="D52:I52">SUM(D50:D51)</f>
        <v>10.3</v>
      </c>
      <c r="E52" s="1">
        <f t="shared" si="11"/>
        <v>10.2</v>
      </c>
      <c r="F52" s="1">
        <f t="shared" si="11"/>
        <v>12.45</v>
      </c>
      <c r="G52" s="1">
        <f t="shared" si="11"/>
        <v>11.4</v>
      </c>
      <c r="H52" s="1">
        <f t="shared" si="11"/>
        <v>10.8</v>
      </c>
      <c r="I52" s="1">
        <f t="shared" si="11"/>
        <v>68.15</v>
      </c>
      <c r="J52" s="2">
        <v>13</v>
      </c>
    </row>
    <row r="53" spans="3:10" ht="12.75">
      <c r="C53" s="1"/>
      <c r="D53" s="1"/>
      <c r="E53" s="1"/>
      <c r="F53" s="1"/>
      <c r="G53" s="1"/>
      <c r="H53" s="1"/>
      <c r="I53" s="1"/>
      <c r="J53" s="2"/>
    </row>
    <row r="54" spans="1:10" ht="12.75">
      <c r="A54" t="s">
        <v>15</v>
      </c>
      <c r="B54" t="s">
        <v>1</v>
      </c>
      <c r="C54" s="1">
        <v>3.8</v>
      </c>
      <c r="D54" s="1">
        <v>2.9</v>
      </c>
      <c r="E54" s="1">
        <v>2</v>
      </c>
      <c r="F54" s="1">
        <v>4.6</v>
      </c>
      <c r="G54" s="1">
        <v>2.8</v>
      </c>
      <c r="H54" s="1">
        <v>1.8</v>
      </c>
      <c r="I54" s="1">
        <f>SUM(C54:H54)</f>
        <v>17.9</v>
      </c>
      <c r="J54" s="2"/>
    </row>
    <row r="55" spans="1:10" ht="12.75">
      <c r="A55" t="s">
        <v>30</v>
      </c>
      <c r="B55" t="s">
        <v>2</v>
      </c>
      <c r="C55" s="1">
        <v>8.65</v>
      </c>
      <c r="D55" s="1">
        <v>7.3</v>
      </c>
      <c r="E55" s="1">
        <v>8.3</v>
      </c>
      <c r="F55" s="1">
        <v>8.8</v>
      </c>
      <c r="G55" s="1">
        <v>8.45</v>
      </c>
      <c r="H55" s="1">
        <v>7.8</v>
      </c>
      <c r="I55" s="1">
        <f>SUM(C55:H55)</f>
        <v>49.3</v>
      </c>
      <c r="J55" s="2"/>
    </row>
    <row r="56" spans="2:10" ht="12.75">
      <c r="B56" t="s">
        <v>3</v>
      </c>
      <c r="C56" s="1">
        <v>12.45</v>
      </c>
      <c r="D56" s="1">
        <f aca="true" t="shared" si="12" ref="D56:I56">SUM(D54:D55)</f>
        <v>10.2</v>
      </c>
      <c r="E56" s="1">
        <f t="shared" si="12"/>
        <v>10.3</v>
      </c>
      <c r="F56" s="1">
        <f t="shared" si="12"/>
        <v>13.4</v>
      </c>
      <c r="G56" s="1">
        <f t="shared" si="12"/>
        <v>11.25</v>
      </c>
      <c r="H56" s="1">
        <f t="shared" si="12"/>
        <v>9.6</v>
      </c>
      <c r="I56" s="1">
        <f t="shared" si="12"/>
        <v>67.19999999999999</v>
      </c>
      <c r="J56" s="2">
        <v>14</v>
      </c>
    </row>
    <row r="57" spans="3:10" ht="12.75">
      <c r="C57" s="1"/>
      <c r="D57" s="1"/>
      <c r="E57" s="1"/>
      <c r="F57" s="1"/>
      <c r="G57" s="1"/>
      <c r="H57" s="1"/>
      <c r="I57" s="1"/>
      <c r="J57" s="2"/>
    </row>
    <row r="58" spans="1:10" ht="12.75">
      <c r="A58" t="s">
        <v>16</v>
      </c>
      <c r="B58" t="s">
        <v>1</v>
      </c>
      <c r="C58" s="1">
        <v>4</v>
      </c>
      <c r="D58" s="1">
        <v>3.9</v>
      </c>
      <c r="E58" s="1">
        <v>1.7</v>
      </c>
      <c r="F58" s="1">
        <v>3.8</v>
      </c>
      <c r="G58" s="1">
        <v>3.8</v>
      </c>
      <c r="H58" s="1">
        <v>3.1</v>
      </c>
      <c r="I58" s="1">
        <f>SUM(C58:H58)</f>
        <v>20.3</v>
      </c>
      <c r="J58" s="2"/>
    </row>
    <row r="59" spans="1:10" ht="12.75">
      <c r="A59" t="s">
        <v>31</v>
      </c>
      <c r="B59" t="s">
        <v>2</v>
      </c>
      <c r="C59" s="1">
        <v>8.55</v>
      </c>
      <c r="D59" s="1">
        <v>8.5</v>
      </c>
      <c r="E59" s="1">
        <v>4.1</v>
      </c>
      <c r="F59" s="1">
        <v>8.6</v>
      </c>
      <c r="G59" s="1">
        <v>8.8</v>
      </c>
      <c r="H59" s="1">
        <v>7.95</v>
      </c>
      <c r="I59" s="1">
        <f>SUM(C59:H59)</f>
        <v>46.5</v>
      </c>
      <c r="J59" s="2"/>
    </row>
    <row r="60" spans="2:10" ht="12.75">
      <c r="B60" t="s">
        <v>3</v>
      </c>
      <c r="C60" s="1">
        <v>12.55</v>
      </c>
      <c r="D60" s="1">
        <f aca="true" t="shared" si="13" ref="D60:I60">SUM(D58:D59)</f>
        <v>12.4</v>
      </c>
      <c r="E60" s="1">
        <f t="shared" si="13"/>
        <v>5.8</v>
      </c>
      <c r="F60" s="1">
        <f t="shared" si="13"/>
        <v>12.399999999999999</v>
      </c>
      <c r="G60" s="1">
        <f t="shared" si="13"/>
        <v>12.600000000000001</v>
      </c>
      <c r="H60" s="1">
        <f t="shared" si="13"/>
        <v>11.05</v>
      </c>
      <c r="I60" s="1">
        <f t="shared" si="13"/>
        <v>66.8</v>
      </c>
      <c r="J60" s="2">
        <v>15</v>
      </c>
    </row>
    <row r="61" spans="3:10" ht="12.75">
      <c r="C61" s="1"/>
      <c r="D61" s="1"/>
      <c r="E61" s="1"/>
      <c r="F61" s="1"/>
      <c r="G61" s="1"/>
      <c r="H61" s="1"/>
      <c r="I61" s="1"/>
      <c r="J61" s="2"/>
    </row>
    <row r="62" spans="1:10" ht="12.75">
      <c r="A62" t="s">
        <v>32</v>
      </c>
      <c r="B62" t="s">
        <v>1</v>
      </c>
      <c r="C62" s="1">
        <v>4.7</v>
      </c>
      <c r="D62" s="1">
        <v>4.3</v>
      </c>
      <c r="E62" s="1">
        <v>5</v>
      </c>
      <c r="F62" s="1">
        <v>4.6</v>
      </c>
      <c r="G62" s="1">
        <v>4.4</v>
      </c>
      <c r="H62" s="1">
        <v>0</v>
      </c>
      <c r="I62" s="1">
        <f>SUM(C62:H62)</f>
        <v>23</v>
      </c>
      <c r="J62" s="2"/>
    </row>
    <row r="63" spans="1:10" ht="12.75">
      <c r="A63" t="s">
        <v>31</v>
      </c>
      <c r="B63" t="s">
        <v>2</v>
      </c>
      <c r="C63" s="1">
        <v>7.3</v>
      </c>
      <c r="D63" s="1">
        <v>8.35</v>
      </c>
      <c r="E63" s="1">
        <v>7.6</v>
      </c>
      <c r="F63" s="1">
        <v>7.9</v>
      </c>
      <c r="G63" s="1">
        <v>8.25</v>
      </c>
      <c r="H63" s="1">
        <v>0</v>
      </c>
      <c r="I63" s="1">
        <f>SUM(C63:H63)</f>
        <v>39.4</v>
      </c>
      <c r="J63" s="3"/>
    </row>
    <row r="64" spans="2:10" ht="12.75">
      <c r="B64" t="s">
        <v>13</v>
      </c>
      <c r="C64" s="1">
        <f>SUM(C62:C63)</f>
        <v>12</v>
      </c>
      <c r="D64" s="1">
        <f aca="true" t="shared" si="14" ref="D64:I64">SUM(D62:D63)</f>
        <v>12.649999999999999</v>
      </c>
      <c r="E64" s="1">
        <f t="shared" si="14"/>
        <v>12.6</v>
      </c>
      <c r="F64" s="1">
        <f t="shared" si="14"/>
        <v>12.5</v>
      </c>
      <c r="G64" s="1">
        <f t="shared" si="14"/>
        <v>12.65</v>
      </c>
      <c r="H64" s="1">
        <f t="shared" si="14"/>
        <v>0</v>
      </c>
      <c r="I64" s="1">
        <f t="shared" si="14"/>
        <v>62.4</v>
      </c>
      <c r="J64" s="2">
        <v>16</v>
      </c>
    </row>
    <row r="65" spans="3:10" ht="12.75">
      <c r="C65" s="1"/>
      <c r="D65" s="1"/>
      <c r="E65" s="1"/>
      <c r="F65" s="1"/>
      <c r="G65" s="1"/>
      <c r="H65" s="1"/>
      <c r="I65" s="1"/>
      <c r="J65" s="2"/>
    </row>
    <row r="66" spans="1:10" ht="12.75">
      <c r="A66" t="s">
        <v>33</v>
      </c>
      <c r="B66" t="s">
        <v>1</v>
      </c>
      <c r="C66" s="1">
        <v>0</v>
      </c>
      <c r="D66" s="1">
        <v>2.9</v>
      </c>
      <c r="E66" s="1">
        <v>3.1</v>
      </c>
      <c r="F66" s="1">
        <v>4</v>
      </c>
      <c r="G66" s="1">
        <v>3.4</v>
      </c>
      <c r="H66" s="1">
        <v>2.7</v>
      </c>
      <c r="I66" s="1">
        <f>SUM(C66:H66)</f>
        <v>16.1</v>
      </c>
      <c r="J66" s="2"/>
    </row>
    <row r="67" spans="1:10" ht="12.75">
      <c r="A67" t="s">
        <v>34</v>
      </c>
      <c r="B67" t="s">
        <v>2</v>
      </c>
      <c r="C67" s="1">
        <v>0</v>
      </c>
      <c r="D67" s="1">
        <v>6.35</v>
      </c>
      <c r="E67" s="1">
        <v>7.35</v>
      </c>
      <c r="F67" s="1">
        <v>7.8</v>
      </c>
      <c r="G67" s="1">
        <v>8.05</v>
      </c>
      <c r="H67" s="1">
        <v>6.95</v>
      </c>
      <c r="I67" s="1">
        <f>SUM(C67:H67)</f>
        <v>36.5</v>
      </c>
      <c r="J67" s="2"/>
    </row>
    <row r="68" spans="2:10" ht="12.75">
      <c r="B68" t="s">
        <v>3</v>
      </c>
      <c r="C68" s="1">
        <f aca="true" t="shared" si="15" ref="C68:I68">SUM(C66:C67)</f>
        <v>0</v>
      </c>
      <c r="D68" s="1">
        <f t="shared" si="15"/>
        <v>9.25</v>
      </c>
      <c r="E68" s="1">
        <f t="shared" si="15"/>
        <v>10.45</v>
      </c>
      <c r="F68" s="1">
        <f t="shared" si="15"/>
        <v>11.8</v>
      </c>
      <c r="G68" s="1">
        <f t="shared" si="15"/>
        <v>11.450000000000001</v>
      </c>
      <c r="H68" s="1">
        <f t="shared" si="15"/>
        <v>9.65</v>
      </c>
      <c r="I68" s="1">
        <f t="shared" si="15"/>
        <v>52.6</v>
      </c>
      <c r="J68" s="2">
        <v>17</v>
      </c>
    </row>
    <row r="69" spans="3:10" ht="12.75">
      <c r="C69" s="1"/>
      <c r="D69" s="1"/>
      <c r="E69" s="1"/>
      <c r="F69" s="1"/>
      <c r="G69" s="1"/>
      <c r="H69" s="1"/>
      <c r="I69" s="1"/>
      <c r="J69" s="2"/>
    </row>
    <row r="70" spans="1:9" ht="12.75">
      <c r="A70" t="s">
        <v>17</v>
      </c>
      <c r="B70" t="s">
        <v>1</v>
      </c>
      <c r="C70" s="1">
        <v>0</v>
      </c>
      <c r="D70" s="1">
        <v>4.1</v>
      </c>
      <c r="E70" s="1">
        <v>4.8</v>
      </c>
      <c r="F70" s="1">
        <v>0</v>
      </c>
      <c r="G70" s="1">
        <v>4.4</v>
      </c>
      <c r="H70" s="1">
        <v>4.7</v>
      </c>
      <c r="I70" s="1">
        <f>SUM(C70:H70)</f>
        <v>18</v>
      </c>
    </row>
    <row r="71" spans="1:9" ht="12.75">
      <c r="A71" t="s">
        <v>35</v>
      </c>
      <c r="B71" t="s">
        <v>2</v>
      </c>
      <c r="C71" s="1">
        <v>0</v>
      </c>
      <c r="D71" s="1">
        <v>6.95</v>
      </c>
      <c r="E71" s="1">
        <v>7.6</v>
      </c>
      <c r="F71" s="1">
        <v>0</v>
      </c>
      <c r="G71" s="1">
        <v>8.75</v>
      </c>
      <c r="H71" s="1">
        <v>7.5</v>
      </c>
      <c r="I71" s="1">
        <f>SUM(C71:H71)</f>
        <v>30.8</v>
      </c>
    </row>
    <row r="72" spans="2:10" ht="12.75">
      <c r="B72" t="s">
        <v>3</v>
      </c>
      <c r="C72" s="1">
        <v>0</v>
      </c>
      <c r="D72" s="1">
        <f aca="true" t="shared" si="16" ref="D72:I72">SUM(D70:D71)</f>
        <v>11.05</v>
      </c>
      <c r="E72" s="1">
        <f t="shared" si="16"/>
        <v>12.399999999999999</v>
      </c>
      <c r="F72" s="1">
        <f t="shared" si="16"/>
        <v>0</v>
      </c>
      <c r="G72" s="1">
        <f t="shared" si="16"/>
        <v>13.15</v>
      </c>
      <c r="H72" s="1">
        <f t="shared" si="16"/>
        <v>12.2</v>
      </c>
      <c r="I72" s="1">
        <f t="shared" si="16"/>
        <v>48.8</v>
      </c>
      <c r="J72" s="2">
        <v>18</v>
      </c>
    </row>
    <row r="73" spans="3:9" ht="12.75">
      <c r="C73" s="1"/>
      <c r="D73" s="1"/>
      <c r="E73" s="1"/>
      <c r="F73" s="1"/>
      <c r="G73" s="1"/>
      <c r="H73" s="1"/>
      <c r="I73" s="1"/>
    </row>
    <row r="74" spans="1:10" ht="12.75">
      <c r="A74" t="s">
        <v>36</v>
      </c>
      <c r="B74" t="s">
        <v>1</v>
      </c>
      <c r="C74" s="1">
        <v>0</v>
      </c>
      <c r="D74" s="1">
        <v>4.6</v>
      </c>
      <c r="E74" s="1">
        <v>0</v>
      </c>
      <c r="F74" s="1">
        <v>0</v>
      </c>
      <c r="G74" s="1">
        <v>0</v>
      </c>
      <c r="H74" s="1">
        <v>0</v>
      </c>
      <c r="I74" s="1">
        <f>SUM(C74:H74)</f>
        <v>4.6</v>
      </c>
      <c r="J74" s="2"/>
    </row>
    <row r="75" spans="1:10" ht="12.75">
      <c r="A75" t="s">
        <v>37</v>
      </c>
      <c r="B75" t="s">
        <v>2</v>
      </c>
      <c r="C75" s="1">
        <v>0</v>
      </c>
      <c r="D75" s="1">
        <v>6.4</v>
      </c>
      <c r="E75" s="1">
        <v>0</v>
      </c>
      <c r="F75" s="1">
        <v>0</v>
      </c>
      <c r="G75" s="1">
        <v>0</v>
      </c>
      <c r="H75" s="1">
        <v>0</v>
      </c>
      <c r="I75" s="1">
        <f>SUM(C75:H75)</f>
        <v>6.4</v>
      </c>
      <c r="J75" s="2"/>
    </row>
    <row r="76" spans="2:10" ht="12.75">
      <c r="B76" t="s">
        <v>3</v>
      </c>
      <c r="C76" s="1">
        <v>0</v>
      </c>
      <c r="D76" s="1">
        <v>6.4</v>
      </c>
      <c r="E76" s="1">
        <f>SUM(E74:E75)</f>
        <v>0</v>
      </c>
      <c r="F76" s="1">
        <f>SUM(F74:F75)</f>
        <v>0</v>
      </c>
      <c r="G76" s="1">
        <f>SUM(G74:G75)</f>
        <v>0</v>
      </c>
      <c r="H76" s="1">
        <f>SUM(H74:H75)</f>
        <v>0</v>
      </c>
      <c r="I76" s="1">
        <f>SUM(I74:I75)</f>
        <v>11</v>
      </c>
      <c r="J76" s="2">
        <v>19</v>
      </c>
    </row>
    <row r="77" spans="3:10" ht="12.75">
      <c r="C77" s="1"/>
      <c r="D77" s="1"/>
      <c r="E77" s="1"/>
      <c r="F77" s="1"/>
      <c r="G77" s="1"/>
      <c r="H77" s="1"/>
      <c r="I77" s="1"/>
      <c r="J77" s="2"/>
    </row>
    <row r="78" spans="1:10" ht="12.75">
      <c r="A78" t="s">
        <v>0</v>
      </c>
      <c r="B78" t="s">
        <v>1</v>
      </c>
      <c r="C78" s="1">
        <v>0</v>
      </c>
      <c r="D78" s="1">
        <v>0</v>
      </c>
      <c r="E78" s="1">
        <v>0</v>
      </c>
      <c r="F78" s="1">
        <v>6.6</v>
      </c>
      <c r="G78" s="1">
        <v>0</v>
      </c>
      <c r="H78" s="1">
        <v>0</v>
      </c>
      <c r="I78" s="1">
        <f>SUM(C78:H78)</f>
        <v>6.6</v>
      </c>
      <c r="J78" s="2"/>
    </row>
    <row r="79" spans="1:10" ht="12.75">
      <c r="A79" t="s">
        <v>18</v>
      </c>
      <c r="B79" t="s">
        <v>2</v>
      </c>
      <c r="C79" s="1">
        <v>0</v>
      </c>
      <c r="D79" s="1">
        <v>0</v>
      </c>
      <c r="E79" s="1">
        <v>0</v>
      </c>
      <c r="F79" s="1">
        <v>8.1</v>
      </c>
      <c r="G79" s="1">
        <v>0</v>
      </c>
      <c r="H79" s="1">
        <v>0</v>
      </c>
      <c r="I79" s="1">
        <f>SUM(C79:H79)</f>
        <v>8.1</v>
      </c>
      <c r="J79" s="2"/>
    </row>
    <row r="80" spans="1:10" ht="12.75">
      <c r="A80" t="s">
        <v>19</v>
      </c>
      <c r="B80" t="s">
        <v>3</v>
      </c>
      <c r="C80" s="1">
        <v>0</v>
      </c>
      <c r="D80" s="1">
        <v>0</v>
      </c>
      <c r="E80" s="1">
        <f>SUM(E78:E79)</f>
        <v>0</v>
      </c>
      <c r="F80" s="1">
        <f>SUM(F78:F79)</f>
        <v>14.7</v>
      </c>
      <c r="G80" s="1">
        <f>SUM(G78:G79)</f>
        <v>0</v>
      </c>
      <c r="H80" s="1">
        <f>SUM(H78:H79)</f>
        <v>0</v>
      </c>
      <c r="I80" s="1">
        <f>SUM(I78:I79)</f>
        <v>14.7</v>
      </c>
      <c r="J80" s="2"/>
    </row>
    <row r="81" spans="3:10" ht="12.75">
      <c r="C81" s="1"/>
      <c r="D81" s="1"/>
      <c r="E81" s="1"/>
      <c r="F81" s="1"/>
      <c r="G81" s="1"/>
      <c r="H81" s="1"/>
      <c r="I81" s="1"/>
      <c r="J81" s="2"/>
    </row>
  </sheetData>
  <printOptions/>
  <pageMargins left="0.75" right="0.75" top="1" bottom="1" header="0.4921259845" footer="0.4921259845"/>
  <pageSetup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60" workbookViewId="0" topLeftCell="A10">
      <selection activeCell="J50" sqref="J50"/>
    </sheetView>
  </sheetViews>
  <sheetFormatPr defaultColWidth="11.421875" defaultRowHeight="12.75"/>
  <sheetData>
    <row r="1" spans="1:10" ht="12.75">
      <c r="A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3</v>
      </c>
      <c r="J1" s="2" t="s">
        <v>27</v>
      </c>
    </row>
    <row r="2" spans="1:10" ht="12.75">
      <c r="A2" t="s">
        <v>0</v>
      </c>
      <c r="B2" t="s">
        <v>1</v>
      </c>
      <c r="C2" s="1">
        <v>5.8</v>
      </c>
      <c r="D2" s="1">
        <v>4.8</v>
      </c>
      <c r="E2" s="1">
        <v>3.5</v>
      </c>
      <c r="F2" s="1">
        <v>6.2</v>
      </c>
      <c r="G2" s="1">
        <v>5.3</v>
      </c>
      <c r="H2" s="1">
        <v>4.8</v>
      </c>
      <c r="I2" s="1">
        <f>SUM(C2:H2)</f>
        <v>30.400000000000002</v>
      </c>
      <c r="J2" s="2"/>
    </row>
    <row r="3" spans="1:10" ht="12.75">
      <c r="A3" t="s">
        <v>18</v>
      </c>
      <c r="B3" t="s">
        <v>2</v>
      </c>
      <c r="C3" s="1">
        <v>8.6</v>
      </c>
      <c r="D3" s="1">
        <v>8.55</v>
      </c>
      <c r="E3" s="1">
        <v>7.75</v>
      </c>
      <c r="F3" s="1">
        <v>9.05</v>
      </c>
      <c r="G3" s="1">
        <v>7.5</v>
      </c>
      <c r="H3" s="1">
        <v>7.2</v>
      </c>
      <c r="I3" s="1">
        <f>SUM(C3:H3)</f>
        <v>48.650000000000006</v>
      </c>
      <c r="J3" s="2"/>
    </row>
    <row r="4" spans="2:10" ht="12.75">
      <c r="B4" t="s">
        <v>3</v>
      </c>
      <c r="C4" s="1">
        <f aca="true" t="shared" si="0" ref="C4:I4">SUM(C2:C3)</f>
        <v>14.399999999999999</v>
      </c>
      <c r="D4" s="1">
        <f t="shared" si="0"/>
        <v>13.350000000000001</v>
      </c>
      <c r="E4" s="1">
        <f t="shared" si="0"/>
        <v>11.25</v>
      </c>
      <c r="F4" s="1">
        <f t="shared" si="0"/>
        <v>15.25</v>
      </c>
      <c r="G4" s="1">
        <f t="shared" si="0"/>
        <v>12.8</v>
      </c>
      <c r="H4" s="1">
        <f t="shared" si="0"/>
        <v>12</v>
      </c>
      <c r="I4" s="1">
        <f t="shared" si="0"/>
        <v>79.05000000000001</v>
      </c>
      <c r="J4" s="2">
        <v>1</v>
      </c>
    </row>
    <row r="5" spans="3:10" ht="12.75">
      <c r="C5" s="1"/>
      <c r="D5" s="1"/>
      <c r="E5" s="1"/>
      <c r="F5" s="1"/>
      <c r="G5" s="1"/>
      <c r="H5" s="1"/>
      <c r="I5" s="1"/>
      <c r="J5" s="2"/>
    </row>
    <row r="6" spans="1:10" ht="12.75">
      <c r="A6" t="s">
        <v>6</v>
      </c>
      <c r="B6" t="s">
        <v>1</v>
      </c>
      <c r="C6" s="1">
        <v>4.5</v>
      </c>
      <c r="D6" s="1">
        <v>4.6</v>
      </c>
      <c r="E6" s="1">
        <v>4.5</v>
      </c>
      <c r="F6" s="1">
        <v>5.4</v>
      </c>
      <c r="G6" s="1">
        <v>4.9</v>
      </c>
      <c r="H6" s="1">
        <v>5.3</v>
      </c>
      <c r="I6" s="1">
        <f>SUM(C6:H6)</f>
        <v>29.2</v>
      </c>
      <c r="J6" s="2"/>
    </row>
    <row r="7" spans="1:10" ht="12.75">
      <c r="A7" t="s">
        <v>42</v>
      </c>
      <c r="B7" t="s">
        <v>2</v>
      </c>
      <c r="C7" s="1">
        <v>8.05</v>
      </c>
      <c r="D7" s="1">
        <v>6.65</v>
      </c>
      <c r="E7" s="1">
        <v>7.2</v>
      </c>
      <c r="F7" s="1">
        <v>8.8</v>
      </c>
      <c r="G7" s="1">
        <v>7.15</v>
      </c>
      <c r="H7" s="1">
        <v>7.75</v>
      </c>
      <c r="I7" s="1">
        <f>SUM(C7:H7)</f>
        <v>45.6</v>
      </c>
      <c r="J7" s="2"/>
    </row>
    <row r="8" spans="2:10" ht="12.75">
      <c r="B8" t="s">
        <v>3</v>
      </c>
      <c r="C8" s="1">
        <v>12.55</v>
      </c>
      <c r="D8" s="1">
        <f aca="true" t="shared" si="1" ref="D8:I8">SUM(D6:D7)</f>
        <v>11.25</v>
      </c>
      <c r="E8" s="1">
        <f t="shared" si="1"/>
        <v>11.7</v>
      </c>
      <c r="F8" s="1">
        <f t="shared" si="1"/>
        <v>14.200000000000001</v>
      </c>
      <c r="G8" s="1">
        <f t="shared" si="1"/>
        <v>12.05</v>
      </c>
      <c r="H8" s="1">
        <f t="shared" si="1"/>
        <v>13.05</v>
      </c>
      <c r="I8" s="1">
        <f t="shared" si="1"/>
        <v>74.8</v>
      </c>
      <c r="J8" s="2">
        <v>2</v>
      </c>
    </row>
    <row r="9" spans="3:10" ht="12.75">
      <c r="C9" s="1"/>
      <c r="D9" s="1"/>
      <c r="E9" s="1"/>
      <c r="F9" s="1"/>
      <c r="G9" s="1"/>
      <c r="H9" s="1"/>
      <c r="I9" s="1"/>
      <c r="J9" s="2"/>
    </row>
    <row r="10" spans="1:10" ht="12.75">
      <c r="A10" t="s">
        <v>8</v>
      </c>
      <c r="B10" t="s">
        <v>1</v>
      </c>
      <c r="C10" s="1">
        <v>4.2</v>
      </c>
      <c r="D10" s="1">
        <v>4</v>
      </c>
      <c r="E10" s="1">
        <v>4.4</v>
      </c>
      <c r="F10" s="1">
        <v>4.6</v>
      </c>
      <c r="G10" s="1">
        <v>3.9</v>
      </c>
      <c r="H10" s="1">
        <v>4.3</v>
      </c>
      <c r="I10" s="1">
        <f>SUM(C10:H10)</f>
        <v>25.4</v>
      </c>
      <c r="J10" s="2"/>
    </row>
    <row r="11" spans="1:10" ht="12.75">
      <c r="A11" t="s">
        <v>42</v>
      </c>
      <c r="B11" t="s">
        <v>2</v>
      </c>
      <c r="C11" s="1">
        <v>7.65</v>
      </c>
      <c r="D11" s="1">
        <v>7.8</v>
      </c>
      <c r="E11" s="1">
        <v>7.45</v>
      </c>
      <c r="F11" s="1">
        <v>9</v>
      </c>
      <c r="G11" s="1">
        <v>8.1</v>
      </c>
      <c r="H11" s="1">
        <v>7.1</v>
      </c>
      <c r="I11" s="1">
        <f>SUM(C11:H11)</f>
        <v>47.1</v>
      </c>
      <c r="J11" s="2"/>
    </row>
    <row r="12" spans="2:10" ht="12.75">
      <c r="B12" t="s">
        <v>3</v>
      </c>
      <c r="C12" s="1">
        <v>11.85</v>
      </c>
      <c r="D12" s="1">
        <v>11.8</v>
      </c>
      <c r="E12" s="1">
        <v>11.85</v>
      </c>
      <c r="F12" s="1">
        <f>SUM(F10:F11)</f>
        <v>13.6</v>
      </c>
      <c r="G12" s="1">
        <f>SUM(G10:G11)</f>
        <v>12</v>
      </c>
      <c r="H12" s="1">
        <f>SUM(H10:H11)</f>
        <v>11.399999999999999</v>
      </c>
      <c r="I12" s="1">
        <f>SUM(I10:I11)</f>
        <v>72.5</v>
      </c>
      <c r="J12" s="2">
        <v>3</v>
      </c>
    </row>
    <row r="13" spans="3:10" ht="12.75">
      <c r="C13" s="1"/>
      <c r="D13" s="1"/>
      <c r="E13" s="1"/>
      <c r="F13" s="1"/>
      <c r="G13" s="1"/>
      <c r="H13" s="1"/>
      <c r="I13" s="1"/>
      <c r="J13" s="2"/>
    </row>
    <row r="14" spans="1:10" ht="12.75">
      <c r="A14" t="s">
        <v>9</v>
      </c>
      <c r="B14" t="s">
        <v>1</v>
      </c>
      <c r="C14" s="1">
        <v>4.1</v>
      </c>
      <c r="D14" s="1">
        <v>4.4</v>
      </c>
      <c r="E14" s="1">
        <v>3.6</v>
      </c>
      <c r="F14" s="1">
        <v>4</v>
      </c>
      <c r="G14" s="1">
        <v>3.7</v>
      </c>
      <c r="H14" s="1">
        <v>4.1</v>
      </c>
      <c r="I14" s="1">
        <f>SUM(C14:H14)</f>
        <v>23.9</v>
      </c>
      <c r="J14" s="2"/>
    </row>
    <row r="15" spans="1:10" ht="12.75">
      <c r="A15" t="s">
        <v>44</v>
      </c>
      <c r="B15" t="s">
        <v>2</v>
      </c>
      <c r="C15" s="1">
        <v>8.45</v>
      </c>
      <c r="D15" s="1">
        <v>5.85</v>
      </c>
      <c r="E15" s="1">
        <v>7.75</v>
      </c>
      <c r="F15" s="1">
        <v>8.8</v>
      </c>
      <c r="G15" s="1">
        <v>8.7</v>
      </c>
      <c r="H15" s="1">
        <v>8.15</v>
      </c>
      <c r="I15" s="1">
        <f>SUM(C15:H15)</f>
        <v>47.699999999999996</v>
      </c>
      <c r="J15" s="2"/>
    </row>
    <row r="16" spans="2:10" ht="12.75">
      <c r="B16" t="s">
        <v>3</v>
      </c>
      <c r="C16" s="1">
        <v>12.55</v>
      </c>
      <c r="D16" s="1">
        <f aca="true" t="shared" si="2" ref="D16:I16">SUM(D14:D15)</f>
        <v>10.25</v>
      </c>
      <c r="E16" s="1">
        <f t="shared" si="2"/>
        <v>11.35</v>
      </c>
      <c r="F16" s="1">
        <f t="shared" si="2"/>
        <v>12.8</v>
      </c>
      <c r="G16" s="1">
        <f t="shared" si="2"/>
        <v>12.399999999999999</v>
      </c>
      <c r="H16" s="1">
        <f t="shared" si="2"/>
        <v>12.25</v>
      </c>
      <c r="I16" s="1">
        <f t="shared" si="2"/>
        <v>71.6</v>
      </c>
      <c r="J16" s="2">
        <v>4</v>
      </c>
    </row>
    <row r="17" spans="3:10" ht="12.75">
      <c r="C17" s="1"/>
      <c r="D17" s="1"/>
      <c r="E17" s="1"/>
      <c r="F17" s="1"/>
      <c r="G17" s="1"/>
      <c r="H17" s="1"/>
      <c r="I17" s="1"/>
      <c r="J17" s="2"/>
    </row>
    <row r="18" spans="1:10" ht="12.75">
      <c r="A18" t="s">
        <v>10</v>
      </c>
      <c r="B18" t="s">
        <v>1</v>
      </c>
      <c r="C18" s="1">
        <v>4.4</v>
      </c>
      <c r="D18" s="1">
        <v>4.4</v>
      </c>
      <c r="E18" s="1">
        <v>2.7</v>
      </c>
      <c r="F18" s="1">
        <v>5.4</v>
      </c>
      <c r="G18" s="1">
        <v>4</v>
      </c>
      <c r="H18" s="1">
        <v>4</v>
      </c>
      <c r="I18" s="1">
        <f>SUM(C18:H18)</f>
        <v>24.9</v>
      </c>
      <c r="J18" s="2"/>
    </row>
    <row r="19" spans="1:10" ht="12.75">
      <c r="A19" t="s">
        <v>45</v>
      </c>
      <c r="B19" t="s">
        <v>2</v>
      </c>
      <c r="C19" s="1">
        <v>8</v>
      </c>
      <c r="D19" s="1">
        <v>7.95</v>
      </c>
      <c r="E19" s="1">
        <v>6.05</v>
      </c>
      <c r="F19" s="1">
        <v>8.8</v>
      </c>
      <c r="G19" s="1">
        <v>8.7</v>
      </c>
      <c r="H19" s="1">
        <v>6.4</v>
      </c>
      <c r="I19" s="1">
        <f>SUM(C19:H19)</f>
        <v>45.9</v>
      </c>
      <c r="J19" s="2"/>
    </row>
    <row r="20" spans="2:10" ht="12.75">
      <c r="B20" t="s">
        <v>3</v>
      </c>
      <c r="C20" s="1">
        <v>12.4</v>
      </c>
      <c r="D20" s="1">
        <f aca="true" t="shared" si="3" ref="D20:I20">SUM(D18:D19)</f>
        <v>12.350000000000001</v>
      </c>
      <c r="E20" s="1">
        <f t="shared" si="3"/>
        <v>8.75</v>
      </c>
      <c r="F20" s="1">
        <f t="shared" si="3"/>
        <v>14.200000000000001</v>
      </c>
      <c r="G20" s="1">
        <f t="shared" si="3"/>
        <v>12.7</v>
      </c>
      <c r="H20" s="1">
        <f t="shared" si="3"/>
        <v>10.4</v>
      </c>
      <c r="I20" s="1">
        <f t="shared" si="3"/>
        <v>70.8</v>
      </c>
      <c r="J20" s="2">
        <v>5</v>
      </c>
    </row>
    <row r="21" spans="3:10" ht="12.75">
      <c r="C21" s="1"/>
      <c r="D21" s="1"/>
      <c r="E21" s="1"/>
      <c r="F21" s="1"/>
      <c r="G21" s="1"/>
      <c r="H21" s="1"/>
      <c r="I21" s="1"/>
      <c r="J21" s="2"/>
    </row>
    <row r="22" spans="1:10" ht="12.75">
      <c r="A22" t="s">
        <v>11</v>
      </c>
      <c r="B22" t="s">
        <v>1</v>
      </c>
      <c r="C22" s="1">
        <v>3.9</v>
      </c>
      <c r="D22" s="1">
        <v>3.4</v>
      </c>
      <c r="E22" s="1">
        <v>3.4</v>
      </c>
      <c r="F22" s="1">
        <v>3.8</v>
      </c>
      <c r="G22" s="1">
        <v>3.9</v>
      </c>
      <c r="H22" s="1">
        <v>3.8</v>
      </c>
      <c r="I22" s="1">
        <f>SUM(C22:H22)</f>
        <v>22.2</v>
      </c>
      <c r="J22" s="2"/>
    </row>
    <row r="23" spans="1:10" ht="12.75">
      <c r="A23" t="s">
        <v>41</v>
      </c>
      <c r="B23" t="s">
        <v>2</v>
      </c>
      <c r="C23" s="1">
        <v>8.45</v>
      </c>
      <c r="D23" s="1">
        <v>7</v>
      </c>
      <c r="E23" s="1">
        <v>8.5</v>
      </c>
      <c r="F23" s="1">
        <v>8.4</v>
      </c>
      <c r="G23" s="1">
        <v>8.5</v>
      </c>
      <c r="H23" s="1">
        <v>7.6</v>
      </c>
      <c r="I23" s="1">
        <f>SUM(C23:H23)</f>
        <v>48.45</v>
      </c>
      <c r="J23" s="2"/>
    </row>
    <row r="24" spans="2:10" ht="12.75">
      <c r="B24" t="s">
        <v>3</v>
      </c>
      <c r="C24" s="1">
        <v>12.35</v>
      </c>
      <c r="D24" s="1">
        <f aca="true" t="shared" si="4" ref="D24:I24">SUM(D22:D23)</f>
        <v>10.4</v>
      </c>
      <c r="E24" s="1">
        <f t="shared" si="4"/>
        <v>11.9</v>
      </c>
      <c r="F24" s="1">
        <f t="shared" si="4"/>
        <v>12.2</v>
      </c>
      <c r="G24" s="1">
        <f t="shared" si="4"/>
        <v>12.4</v>
      </c>
      <c r="H24" s="1">
        <f t="shared" si="4"/>
        <v>11.399999999999999</v>
      </c>
      <c r="I24" s="1">
        <f t="shared" si="4"/>
        <v>70.65</v>
      </c>
      <c r="J24" s="2">
        <v>6</v>
      </c>
    </row>
    <row r="25" spans="3:10" ht="12.75">
      <c r="C25" s="1"/>
      <c r="D25" s="1"/>
      <c r="E25" s="1"/>
      <c r="F25" s="1"/>
      <c r="G25" s="1"/>
      <c r="H25" s="1"/>
      <c r="I25" s="1"/>
      <c r="J25" s="2"/>
    </row>
    <row r="26" spans="1:10" ht="12.75">
      <c r="A26" t="s">
        <v>28</v>
      </c>
      <c r="B26" t="s">
        <v>1</v>
      </c>
      <c r="C26" s="1">
        <v>4.5</v>
      </c>
      <c r="D26" s="1">
        <v>3.9</v>
      </c>
      <c r="E26" s="1">
        <v>2.9</v>
      </c>
      <c r="F26" s="1">
        <v>3.8</v>
      </c>
      <c r="G26" s="1">
        <v>4</v>
      </c>
      <c r="H26" s="1">
        <v>3.4</v>
      </c>
      <c r="I26" s="1">
        <f>SUM(C26:H26)</f>
        <v>22.5</v>
      </c>
      <c r="J26" s="2"/>
    </row>
    <row r="27" spans="1:10" ht="12.75">
      <c r="A27" t="s">
        <v>29</v>
      </c>
      <c r="B27" t="s">
        <v>2</v>
      </c>
      <c r="C27" s="1">
        <v>8.5</v>
      </c>
      <c r="D27" s="1">
        <v>6.4</v>
      </c>
      <c r="E27" s="1">
        <v>7.3</v>
      </c>
      <c r="F27" s="1">
        <v>8.65</v>
      </c>
      <c r="G27" s="1">
        <v>7.4</v>
      </c>
      <c r="H27" s="1">
        <v>7.4</v>
      </c>
      <c r="I27" s="1">
        <f>SUM(C27:H27)</f>
        <v>45.65</v>
      </c>
      <c r="J27" s="2"/>
    </row>
    <row r="28" spans="2:10" ht="12.75">
      <c r="B28" t="s">
        <v>3</v>
      </c>
      <c r="C28" s="1">
        <v>13</v>
      </c>
      <c r="D28" s="1">
        <f aca="true" t="shared" si="5" ref="D28:I28">SUM(D26:D27)</f>
        <v>10.3</v>
      </c>
      <c r="E28" s="1">
        <f t="shared" si="5"/>
        <v>10.2</v>
      </c>
      <c r="F28" s="1">
        <f t="shared" si="5"/>
        <v>12.45</v>
      </c>
      <c r="G28" s="1">
        <f t="shared" si="5"/>
        <v>11.4</v>
      </c>
      <c r="H28" s="1">
        <f t="shared" si="5"/>
        <v>10.8</v>
      </c>
      <c r="I28" s="1">
        <f t="shared" si="5"/>
        <v>68.15</v>
      </c>
      <c r="J28" s="2">
        <v>7</v>
      </c>
    </row>
    <row r="29" spans="3:10" ht="12.75">
      <c r="C29" s="1"/>
      <c r="D29" s="1"/>
      <c r="E29" s="1"/>
      <c r="F29" s="1"/>
      <c r="G29" s="1"/>
      <c r="H29" s="1"/>
      <c r="I29" s="1"/>
      <c r="J29" s="2"/>
    </row>
    <row r="30" spans="1:10" ht="12.75">
      <c r="A30" t="s">
        <v>15</v>
      </c>
      <c r="B30" t="s">
        <v>1</v>
      </c>
      <c r="C30" s="1">
        <v>3.8</v>
      </c>
      <c r="D30" s="1">
        <v>2.9</v>
      </c>
      <c r="E30" s="1">
        <v>2</v>
      </c>
      <c r="F30" s="1">
        <v>4.6</v>
      </c>
      <c r="G30" s="1">
        <v>2.8</v>
      </c>
      <c r="H30" s="1">
        <v>1.8</v>
      </c>
      <c r="I30" s="1">
        <f>SUM(C30:H30)</f>
        <v>17.9</v>
      </c>
      <c r="J30" s="2"/>
    </row>
    <row r="31" spans="1:10" ht="12.75">
      <c r="A31" t="s">
        <v>30</v>
      </c>
      <c r="B31" t="s">
        <v>2</v>
      </c>
      <c r="C31" s="1">
        <v>8.65</v>
      </c>
      <c r="D31" s="1">
        <v>7.3</v>
      </c>
      <c r="E31" s="1">
        <v>8.3</v>
      </c>
      <c r="F31" s="1">
        <v>8.8</v>
      </c>
      <c r="G31" s="1">
        <v>8.45</v>
      </c>
      <c r="H31" s="1">
        <v>7.8</v>
      </c>
      <c r="I31" s="1">
        <f>SUM(C31:H31)</f>
        <v>49.3</v>
      </c>
      <c r="J31" s="2"/>
    </row>
    <row r="32" spans="2:10" ht="12.75">
      <c r="B32" t="s">
        <v>3</v>
      </c>
      <c r="C32" s="1">
        <v>12.45</v>
      </c>
      <c r="D32" s="1">
        <f aca="true" t="shared" si="6" ref="D32:I32">SUM(D30:D31)</f>
        <v>10.2</v>
      </c>
      <c r="E32" s="1">
        <f t="shared" si="6"/>
        <v>10.3</v>
      </c>
      <c r="F32" s="1">
        <f t="shared" si="6"/>
        <v>13.4</v>
      </c>
      <c r="G32" s="1">
        <f t="shared" si="6"/>
        <v>11.25</v>
      </c>
      <c r="H32" s="1">
        <f t="shared" si="6"/>
        <v>9.6</v>
      </c>
      <c r="I32" s="1">
        <f t="shared" si="6"/>
        <v>67.19999999999999</v>
      </c>
      <c r="J32" s="2">
        <v>8</v>
      </c>
    </row>
    <row r="33" spans="3:10" ht="12.75">
      <c r="C33" s="1"/>
      <c r="D33" s="1"/>
      <c r="E33" s="1"/>
      <c r="F33" s="1"/>
      <c r="G33" s="1"/>
      <c r="H33" s="1"/>
      <c r="I33" s="1"/>
      <c r="J33" s="2"/>
    </row>
    <row r="34" spans="1:10" ht="12.75">
      <c r="A34" t="s">
        <v>16</v>
      </c>
      <c r="B34" t="s">
        <v>1</v>
      </c>
      <c r="C34" s="1">
        <v>4</v>
      </c>
      <c r="D34" s="1">
        <v>3.9</v>
      </c>
      <c r="E34" s="1">
        <v>1.7</v>
      </c>
      <c r="F34" s="1">
        <v>3.8</v>
      </c>
      <c r="G34" s="1">
        <v>3.8</v>
      </c>
      <c r="H34" s="1">
        <v>3.1</v>
      </c>
      <c r="I34" s="1">
        <f>SUM(C34:H34)</f>
        <v>20.3</v>
      </c>
      <c r="J34" s="2"/>
    </row>
    <row r="35" spans="1:10" ht="12.75">
      <c r="A35" t="s">
        <v>31</v>
      </c>
      <c r="B35" t="s">
        <v>2</v>
      </c>
      <c r="C35" s="1">
        <v>8.55</v>
      </c>
      <c r="D35" s="1">
        <v>8.5</v>
      </c>
      <c r="E35" s="1">
        <v>4.1</v>
      </c>
      <c r="F35" s="1">
        <v>8.6</v>
      </c>
      <c r="G35" s="1">
        <v>8.8</v>
      </c>
      <c r="H35" s="1">
        <v>7.95</v>
      </c>
      <c r="I35" s="1">
        <f>SUM(C35:H35)</f>
        <v>46.5</v>
      </c>
      <c r="J35" s="2"/>
    </row>
    <row r="36" spans="2:10" ht="12.75">
      <c r="B36" t="s">
        <v>3</v>
      </c>
      <c r="C36" s="1">
        <v>12.55</v>
      </c>
      <c r="D36" s="1">
        <f aca="true" t="shared" si="7" ref="D36:I36">SUM(D34:D35)</f>
        <v>12.4</v>
      </c>
      <c r="E36" s="1">
        <f t="shared" si="7"/>
        <v>5.8</v>
      </c>
      <c r="F36" s="1">
        <f t="shared" si="7"/>
        <v>12.399999999999999</v>
      </c>
      <c r="G36" s="1">
        <f t="shared" si="7"/>
        <v>12.600000000000001</v>
      </c>
      <c r="H36" s="1">
        <f t="shared" si="7"/>
        <v>11.05</v>
      </c>
      <c r="I36" s="1">
        <f t="shared" si="7"/>
        <v>66.8</v>
      </c>
      <c r="J36" s="2">
        <v>9</v>
      </c>
    </row>
    <row r="37" spans="3:10" ht="12.75">
      <c r="C37" s="1"/>
      <c r="D37" s="1"/>
      <c r="E37" s="1"/>
      <c r="F37" s="1"/>
      <c r="G37" s="1"/>
      <c r="H37" s="1"/>
      <c r="I37" s="1"/>
      <c r="J37" s="2"/>
    </row>
    <row r="38" spans="1:10" ht="12.75">
      <c r="A38" t="s">
        <v>33</v>
      </c>
      <c r="B38" t="s">
        <v>1</v>
      </c>
      <c r="C38" s="1">
        <v>0</v>
      </c>
      <c r="D38" s="1">
        <v>2.9</v>
      </c>
      <c r="E38" s="1">
        <v>3.1</v>
      </c>
      <c r="F38" s="1">
        <v>4</v>
      </c>
      <c r="G38" s="1">
        <v>3.4</v>
      </c>
      <c r="H38" s="1">
        <v>2.7</v>
      </c>
      <c r="I38" s="1">
        <f>SUM(C38:H38)</f>
        <v>16.1</v>
      </c>
      <c r="J38" s="2"/>
    </row>
    <row r="39" spans="1:10" ht="12.75">
      <c r="A39" t="s">
        <v>34</v>
      </c>
      <c r="B39" t="s">
        <v>2</v>
      </c>
      <c r="C39" s="1">
        <v>0</v>
      </c>
      <c r="D39" s="1">
        <v>6.35</v>
      </c>
      <c r="E39" s="1">
        <v>7.35</v>
      </c>
      <c r="F39" s="1">
        <v>7.8</v>
      </c>
      <c r="G39" s="1">
        <v>8.05</v>
      </c>
      <c r="H39" s="1">
        <v>6.95</v>
      </c>
      <c r="I39" s="1">
        <f>SUM(C39:H39)</f>
        <v>36.5</v>
      </c>
      <c r="J39" s="2"/>
    </row>
    <row r="40" spans="2:10" ht="12.75">
      <c r="B40" t="s">
        <v>3</v>
      </c>
      <c r="C40" s="1">
        <f aca="true" t="shared" si="8" ref="C40:I40">SUM(C38:C39)</f>
        <v>0</v>
      </c>
      <c r="D40" s="1">
        <f t="shared" si="8"/>
        <v>9.25</v>
      </c>
      <c r="E40" s="1">
        <f t="shared" si="8"/>
        <v>10.45</v>
      </c>
      <c r="F40" s="1">
        <f t="shared" si="8"/>
        <v>11.8</v>
      </c>
      <c r="G40" s="1">
        <f t="shared" si="8"/>
        <v>11.450000000000001</v>
      </c>
      <c r="H40" s="1">
        <f t="shared" si="8"/>
        <v>9.65</v>
      </c>
      <c r="I40" s="1">
        <f t="shared" si="8"/>
        <v>52.6</v>
      </c>
      <c r="J40" s="2">
        <v>10</v>
      </c>
    </row>
    <row r="41" spans="3:10" ht="12.75">
      <c r="C41" s="1"/>
      <c r="D41" s="1"/>
      <c r="E41" s="1"/>
      <c r="F41" s="1"/>
      <c r="G41" s="1"/>
      <c r="H41" s="1"/>
      <c r="I41" s="1"/>
      <c r="J41" s="2"/>
    </row>
    <row r="42" spans="1:9" ht="12.75">
      <c r="A42" t="s">
        <v>17</v>
      </c>
      <c r="B42" t="s">
        <v>1</v>
      </c>
      <c r="C42" s="1">
        <v>0</v>
      </c>
      <c r="D42" s="1">
        <v>4.1</v>
      </c>
      <c r="E42" s="1">
        <v>4.8</v>
      </c>
      <c r="F42" s="1">
        <v>0</v>
      </c>
      <c r="G42" s="1">
        <v>4.4</v>
      </c>
      <c r="H42" s="1">
        <v>4.7</v>
      </c>
      <c r="I42" s="1">
        <f>SUM(C42:H42)</f>
        <v>18</v>
      </c>
    </row>
    <row r="43" spans="1:9" ht="12.75">
      <c r="A43" t="s">
        <v>35</v>
      </c>
      <c r="B43" t="s">
        <v>2</v>
      </c>
      <c r="C43" s="1">
        <v>0</v>
      </c>
      <c r="D43" s="1">
        <v>6.95</v>
      </c>
      <c r="E43" s="1">
        <v>7.6</v>
      </c>
      <c r="F43" s="1">
        <v>0</v>
      </c>
      <c r="G43" s="1">
        <v>8.75</v>
      </c>
      <c r="H43" s="1">
        <v>7.5</v>
      </c>
      <c r="I43" s="1">
        <f>SUM(C43:H43)</f>
        <v>30.8</v>
      </c>
    </row>
    <row r="44" spans="2:10" ht="12.75">
      <c r="B44" t="s">
        <v>3</v>
      </c>
      <c r="C44" s="1">
        <v>0</v>
      </c>
      <c r="D44" s="1">
        <f aca="true" t="shared" si="9" ref="D44:I44">SUM(D42:D43)</f>
        <v>11.05</v>
      </c>
      <c r="E44" s="1">
        <f t="shared" si="9"/>
        <v>12.399999999999999</v>
      </c>
      <c r="F44" s="1">
        <f t="shared" si="9"/>
        <v>0</v>
      </c>
      <c r="G44" s="1">
        <f t="shared" si="9"/>
        <v>13.15</v>
      </c>
      <c r="H44" s="1">
        <f t="shared" si="9"/>
        <v>12.2</v>
      </c>
      <c r="I44" s="1">
        <f t="shared" si="9"/>
        <v>48.8</v>
      </c>
      <c r="J44" s="2">
        <v>11</v>
      </c>
    </row>
    <row r="45" spans="3:9" ht="12.75">
      <c r="C45" s="1"/>
      <c r="D45" s="1"/>
      <c r="E45" s="1"/>
      <c r="F45" s="1"/>
      <c r="G45" s="1"/>
      <c r="H45" s="1"/>
      <c r="I45" s="1"/>
    </row>
    <row r="46" spans="1:10" ht="12.75">
      <c r="A46" t="s">
        <v>0</v>
      </c>
      <c r="B46" t="s">
        <v>1</v>
      </c>
      <c r="C46" s="1">
        <v>0</v>
      </c>
      <c r="D46" s="1">
        <v>0</v>
      </c>
      <c r="E46" s="1">
        <v>0</v>
      </c>
      <c r="F46" s="1">
        <v>6.6</v>
      </c>
      <c r="G46" s="1">
        <v>0</v>
      </c>
      <c r="H46" s="1">
        <v>0</v>
      </c>
      <c r="I46" s="1">
        <f>SUM(C46:H46)</f>
        <v>6.6</v>
      </c>
      <c r="J46" s="2"/>
    </row>
    <row r="47" spans="1:10" ht="12.75">
      <c r="A47" t="s">
        <v>18</v>
      </c>
      <c r="B47" t="s">
        <v>2</v>
      </c>
      <c r="C47" s="1">
        <v>0</v>
      </c>
      <c r="D47" s="1">
        <v>0</v>
      </c>
      <c r="E47" s="1">
        <v>0</v>
      </c>
      <c r="F47" s="1">
        <v>8.1</v>
      </c>
      <c r="G47" s="1">
        <v>0</v>
      </c>
      <c r="H47" s="1">
        <v>0</v>
      </c>
      <c r="I47" s="1">
        <f>SUM(C47:H47)</f>
        <v>8.1</v>
      </c>
      <c r="J47" s="2"/>
    </row>
    <row r="48" spans="1:10" ht="12.75">
      <c r="A48" t="s">
        <v>19</v>
      </c>
      <c r="B48" t="s">
        <v>3</v>
      </c>
      <c r="C48" s="1">
        <v>0</v>
      </c>
      <c r="D48" s="1">
        <v>0</v>
      </c>
      <c r="E48" s="1">
        <f>SUM(E46:E47)</f>
        <v>0</v>
      </c>
      <c r="F48" s="1">
        <f>SUM(F46:F47)</f>
        <v>14.7</v>
      </c>
      <c r="G48" s="1">
        <f>SUM(G46:G47)</f>
        <v>0</v>
      </c>
      <c r="H48" s="1">
        <f>SUM(H46:H47)</f>
        <v>0</v>
      </c>
      <c r="I48" s="1">
        <f>SUM(I46:I47)</f>
        <v>14.7</v>
      </c>
      <c r="J48" s="2"/>
    </row>
    <row r="49" spans="3:10" ht="12.75">
      <c r="C49" s="1"/>
      <c r="D49" s="1"/>
      <c r="E49" s="1"/>
      <c r="F49" s="1"/>
      <c r="G49" s="1"/>
      <c r="H49" s="1"/>
      <c r="I49" s="1"/>
      <c r="J49" s="2"/>
    </row>
  </sheetData>
  <printOptions/>
  <pageMargins left="0.75" right="0.75" top="1" bottom="1" header="0.4921259845" footer="0.4921259845"/>
  <pageSetup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60" workbookViewId="0" topLeftCell="A1">
      <selection activeCell="J32" sqref="J32"/>
    </sheetView>
  </sheetViews>
  <sheetFormatPr defaultColWidth="11.421875" defaultRowHeight="12.75"/>
  <sheetData>
    <row r="1" spans="1:10" ht="12" customHeight="1">
      <c r="A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3</v>
      </c>
      <c r="J1" s="2" t="s">
        <v>27</v>
      </c>
    </row>
    <row r="2" spans="1:10" ht="12.75">
      <c r="A2" t="s">
        <v>4</v>
      </c>
      <c r="B2" t="s">
        <v>1</v>
      </c>
      <c r="C2" s="1">
        <v>4.3</v>
      </c>
      <c r="D2" s="1">
        <v>3.9</v>
      </c>
      <c r="E2" s="1">
        <v>4.5</v>
      </c>
      <c r="F2" s="1">
        <v>6.6</v>
      </c>
      <c r="G2" s="1">
        <v>4.7</v>
      </c>
      <c r="H2" s="1">
        <v>4.1</v>
      </c>
      <c r="I2" s="1">
        <f>SUM(C2:H2)</f>
        <v>28.099999999999994</v>
      </c>
      <c r="J2" s="2"/>
    </row>
    <row r="3" spans="1:10" ht="12.75">
      <c r="A3" t="s">
        <v>38</v>
      </c>
      <c r="B3" t="s">
        <v>2</v>
      </c>
      <c r="C3" s="1">
        <v>8.9</v>
      </c>
      <c r="D3" s="1">
        <v>7.55</v>
      </c>
      <c r="E3" s="1">
        <v>8.2</v>
      </c>
      <c r="F3" s="1">
        <v>8.3</v>
      </c>
      <c r="G3" s="1">
        <v>8.05</v>
      </c>
      <c r="H3" s="1">
        <v>8.15</v>
      </c>
      <c r="I3" s="1">
        <f>SUM(C3:H3)</f>
        <v>49.15</v>
      </c>
      <c r="J3" s="2"/>
    </row>
    <row r="4" spans="2:10" ht="12.75">
      <c r="B4" t="s">
        <v>3</v>
      </c>
      <c r="C4" s="1">
        <f aca="true" t="shared" si="0" ref="C4:I4">SUM(C2:C3)</f>
        <v>13.2</v>
      </c>
      <c r="D4" s="1">
        <f t="shared" si="0"/>
        <v>11.45</v>
      </c>
      <c r="E4" s="1">
        <f t="shared" si="0"/>
        <v>12.7</v>
      </c>
      <c r="F4" s="1">
        <f t="shared" si="0"/>
        <v>14.9</v>
      </c>
      <c r="G4" s="1">
        <f t="shared" si="0"/>
        <v>12.75</v>
      </c>
      <c r="H4" s="1">
        <f t="shared" si="0"/>
        <v>12.25</v>
      </c>
      <c r="I4" s="1">
        <f t="shared" si="0"/>
        <v>77.25</v>
      </c>
      <c r="J4" s="2">
        <v>1</v>
      </c>
    </row>
    <row r="5" spans="3:10" ht="12.75">
      <c r="C5" s="1"/>
      <c r="D5" s="1"/>
      <c r="E5" s="1"/>
      <c r="F5" s="1"/>
      <c r="G5" s="1"/>
      <c r="H5" s="1"/>
      <c r="I5" s="1"/>
      <c r="J5" s="2"/>
    </row>
    <row r="6" spans="1:10" ht="12.75">
      <c r="A6" t="s">
        <v>5</v>
      </c>
      <c r="B6" t="s">
        <v>1</v>
      </c>
      <c r="C6" s="1">
        <v>5</v>
      </c>
      <c r="D6" s="1">
        <v>3.7</v>
      </c>
      <c r="E6" s="1">
        <v>4.8</v>
      </c>
      <c r="F6" s="1">
        <v>6.2</v>
      </c>
      <c r="G6" s="1">
        <v>4.5</v>
      </c>
      <c r="H6" s="1">
        <v>4.3</v>
      </c>
      <c r="I6" s="1">
        <f>SUM(C6:H6)</f>
        <v>28.5</v>
      </c>
      <c r="J6" s="2"/>
    </row>
    <row r="7" spans="1:10" ht="12.75">
      <c r="A7" t="s">
        <v>39</v>
      </c>
      <c r="B7" t="s">
        <v>2</v>
      </c>
      <c r="C7" s="1">
        <v>8.45</v>
      </c>
      <c r="D7" s="1">
        <v>6.85</v>
      </c>
      <c r="E7" s="1">
        <v>6.9</v>
      </c>
      <c r="F7" s="1">
        <v>7.8</v>
      </c>
      <c r="G7" s="1">
        <v>8.4</v>
      </c>
      <c r="H7" s="1">
        <v>8.35</v>
      </c>
      <c r="I7" s="1">
        <f>SUM(C7:H7)</f>
        <v>46.75</v>
      </c>
      <c r="J7" s="2"/>
    </row>
    <row r="8" spans="2:10" ht="12.75">
      <c r="B8" t="s">
        <v>3</v>
      </c>
      <c r="C8" s="1">
        <f aca="true" t="shared" si="1" ref="C8:I8">SUM(C6:C7)</f>
        <v>13.45</v>
      </c>
      <c r="D8" s="1">
        <f t="shared" si="1"/>
        <v>10.55</v>
      </c>
      <c r="E8" s="1">
        <f t="shared" si="1"/>
        <v>11.7</v>
      </c>
      <c r="F8" s="1">
        <f t="shared" si="1"/>
        <v>14</v>
      </c>
      <c r="G8" s="1">
        <f t="shared" si="1"/>
        <v>12.9</v>
      </c>
      <c r="H8" s="1">
        <f t="shared" si="1"/>
        <v>12.649999999999999</v>
      </c>
      <c r="I8" s="1">
        <f t="shared" si="1"/>
        <v>75.25</v>
      </c>
      <c r="J8" s="2">
        <v>2</v>
      </c>
    </row>
    <row r="9" spans="3:10" ht="12.75">
      <c r="C9" s="1"/>
      <c r="D9" s="1"/>
      <c r="E9" s="1"/>
      <c r="F9" s="1"/>
      <c r="G9" s="1"/>
      <c r="H9" s="1"/>
      <c r="I9" s="1"/>
      <c r="J9" s="2"/>
    </row>
    <row r="10" spans="1:10" ht="12.75">
      <c r="A10" t="s">
        <v>40</v>
      </c>
      <c r="B10" t="s">
        <v>1</v>
      </c>
      <c r="C10" s="1">
        <v>4.7</v>
      </c>
      <c r="D10" s="1">
        <v>4.3</v>
      </c>
      <c r="E10" s="1">
        <v>4.1</v>
      </c>
      <c r="F10" s="1">
        <v>5.4</v>
      </c>
      <c r="G10" s="1">
        <v>4.2</v>
      </c>
      <c r="H10" s="1">
        <v>3.8</v>
      </c>
      <c r="I10" s="1">
        <f>SUM(C10:H10)</f>
        <v>26.5</v>
      </c>
      <c r="J10" s="2"/>
    </row>
    <row r="11" spans="1:10" ht="12.75">
      <c r="A11" t="s">
        <v>41</v>
      </c>
      <c r="B11" t="s">
        <v>2</v>
      </c>
      <c r="C11" s="1">
        <v>8.25</v>
      </c>
      <c r="D11" s="1">
        <v>8.5</v>
      </c>
      <c r="E11" s="1">
        <v>6.65</v>
      </c>
      <c r="F11" s="1">
        <v>8.9</v>
      </c>
      <c r="G11" s="1">
        <v>8.85</v>
      </c>
      <c r="H11" s="1">
        <v>7.4</v>
      </c>
      <c r="I11" s="1">
        <f>SUM(C11:H11)</f>
        <v>48.55</v>
      </c>
      <c r="J11" s="2"/>
    </row>
    <row r="12" spans="2:10" ht="12.75">
      <c r="B12" t="s">
        <v>3</v>
      </c>
      <c r="C12" s="1">
        <f>SUM(C10:C11)</f>
        <v>12.95</v>
      </c>
      <c r="D12" s="1">
        <f aca="true" t="shared" si="2" ref="D12:I12">SUM(D10:D11)</f>
        <v>12.8</v>
      </c>
      <c r="E12" s="1">
        <f t="shared" si="2"/>
        <v>10.75</v>
      </c>
      <c r="F12" s="1">
        <f t="shared" si="2"/>
        <v>14.3</v>
      </c>
      <c r="G12" s="1">
        <f t="shared" si="2"/>
        <v>13.05</v>
      </c>
      <c r="H12" s="1">
        <f t="shared" si="2"/>
        <v>11.2</v>
      </c>
      <c r="I12" s="1">
        <f t="shared" si="2"/>
        <v>75.05</v>
      </c>
      <c r="J12" s="2">
        <v>3</v>
      </c>
    </row>
    <row r="13" spans="3:10" ht="12.75">
      <c r="C13" s="1"/>
      <c r="D13" s="1"/>
      <c r="E13" s="1"/>
      <c r="F13" s="1"/>
      <c r="G13" s="1"/>
      <c r="H13" s="1"/>
      <c r="I13" s="1"/>
      <c r="J13" s="2"/>
    </row>
    <row r="14" spans="1:10" ht="12.75">
      <c r="A14" t="s">
        <v>7</v>
      </c>
      <c r="B14" t="s">
        <v>1</v>
      </c>
      <c r="C14" s="1">
        <v>5</v>
      </c>
      <c r="D14" s="1">
        <v>4.4</v>
      </c>
      <c r="E14" s="1">
        <v>4.6</v>
      </c>
      <c r="F14" s="1">
        <v>5.4</v>
      </c>
      <c r="G14" s="1">
        <v>4.3</v>
      </c>
      <c r="H14" s="1">
        <v>5.1</v>
      </c>
      <c r="I14" s="1">
        <f>SUM(C14:H14)</f>
        <v>28.799999999999997</v>
      </c>
      <c r="J14" s="2"/>
    </row>
    <row r="15" spans="1:10" ht="12.75">
      <c r="A15" t="s">
        <v>43</v>
      </c>
      <c r="B15" t="s">
        <v>2</v>
      </c>
      <c r="C15" s="1">
        <v>7</v>
      </c>
      <c r="D15" s="1">
        <v>5.8</v>
      </c>
      <c r="E15" s="1">
        <v>7.95</v>
      </c>
      <c r="F15" s="1">
        <v>8.85</v>
      </c>
      <c r="G15" s="1">
        <v>9</v>
      </c>
      <c r="H15" s="1">
        <v>7.3</v>
      </c>
      <c r="I15" s="1">
        <f>SUM(C15:H15)</f>
        <v>45.9</v>
      </c>
      <c r="J15" s="2"/>
    </row>
    <row r="16" spans="2:10" ht="12.75">
      <c r="B16" t="s">
        <v>3</v>
      </c>
      <c r="C16" s="1">
        <v>12</v>
      </c>
      <c r="D16" s="1">
        <f aca="true" t="shared" si="3" ref="D16:I16">SUM(D14:D15)</f>
        <v>10.2</v>
      </c>
      <c r="E16" s="1">
        <f t="shared" si="3"/>
        <v>12.55</v>
      </c>
      <c r="F16" s="1">
        <f t="shared" si="3"/>
        <v>14.25</v>
      </c>
      <c r="G16" s="1">
        <f t="shared" si="3"/>
        <v>13.3</v>
      </c>
      <c r="H16" s="1">
        <f t="shared" si="3"/>
        <v>12.399999999999999</v>
      </c>
      <c r="I16" s="1">
        <f t="shared" si="3"/>
        <v>74.69999999999999</v>
      </c>
      <c r="J16" s="2">
        <v>4</v>
      </c>
    </row>
    <row r="17" spans="3:10" ht="12.75">
      <c r="C17" s="1"/>
      <c r="D17" s="1"/>
      <c r="E17" s="1"/>
      <c r="F17" s="1"/>
      <c r="G17" s="1"/>
      <c r="H17" s="1"/>
      <c r="I17" s="1"/>
      <c r="J17" s="2"/>
    </row>
    <row r="18" spans="1:10" ht="12.75">
      <c r="A18" t="s">
        <v>12</v>
      </c>
      <c r="B18" t="s">
        <v>1</v>
      </c>
      <c r="C18" s="1">
        <v>4.1</v>
      </c>
      <c r="D18" s="1">
        <v>4.2</v>
      </c>
      <c r="E18" s="1">
        <v>2.9</v>
      </c>
      <c r="F18" s="1">
        <v>5.8</v>
      </c>
      <c r="G18" s="1">
        <v>4.2</v>
      </c>
      <c r="H18" s="1">
        <v>5.1</v>
      </c>
      <c r="I18" s="1">
        <f>SUM(C18:H18)</f>
        <v>26.299999999999997</v>
      </c>
      <c r="J18" s="2"/>
    </row>
    <row r="19" spans="1:10" ht="12.75">
      <c r="A19" t="s">
        <v>41</v>
      </c>
      <c r="B19" t="s">
        <v>2</v>
      </c>
      <c r="C19" s="1">
        <v>8.45</v>
      </c>
      <c r="D19" s="1">
        <v>6.55</v>
      </c>
      <c r="E19" s="1">
        <v>3.75</v>
      </c>
      <c r="F19" s="1">
        <v>8</v>
      </c>
      <c r="G19" s="1">
        <v>8.6</v>
      </c>
      <c r="H19" s="1">
        <v>7.5</v>
      </c>
      <c r="I19" s="1">
        <f>SUM(C19:H19)</f>
        <v>42.85</v>
      </c>
      <c r="J19" s="2"/>
    </row>
    <row r="20" spans="2:10" ht="12.75">
      <c r="B20" t="s">
        <v>13</v>
      </c>
      <c r="C20" s="1">
        <f>SUM(C18:C19)</f>
        <v>12.549999999999999</v>
      </c>
      <c r="D20" s="1">
        <f aca="true" t="shared" si="4" ref="D20:I20">SUM(D18:D19)</f>
        <v>10.75</v>
      </c>
      <c r="E20" s="1">
        <f t="shared" si="4"/>
        <v>6.65</v>
      </c>
      <c r="F20" s="1">
        <f t="shared" si="4"/>
        <v>13.8</v>
      </c>
      <c r="G20" s="1">
        <f t="shared" si="4"/>
        <v>12.8</v>
      </c>
      <c r="H20" s="1">
        <f t="shared" si="4"/>
        <v>12.6</v>
      </c>
      <c r="I20" s="1">
        <f t="shared" si="4"/>
        <v>69.15</v>
      </c>
      <c r="J20" s="2">
        <v>5</v>
      </c>
    </row>
    <row r="22" spans="1:10" ht="12.75">
      <c r="A22" t="s">
        <v>14</v>
      </c>
      <c r="B22" t="s">
        <v>1</v>
      </c>
      <c r="C22" s="1">
        <v>4.3</v>
      </c>
      <c r="D22" s="1">
        <v>4.1</v>
      </c>
      <c r="E22" s="1">
        <v>4.8</v>
      </c>
      <c r="F22" s="1">
        <v>5.4</v>
      </c>
      <c r="G22" s="1">
        <v>3.5</v>
      </c>
      <c r="H22" s="1">
        <v>4</v>
      </c>
      <c r="I22" s="1">
        <f>SUM(C22:H22)</f>
        <v>26.1</v>
      </c>
      <c r="J22" s="2"/>
    </row>
    <row r="23" spans="1:10" ht="12.75">
      <c r="A23" t="s">
        <v>46</v>
      </c>
      <c r="B23" t="s">
        <v>2</v>
      </c>
      <c r="C23" s="1">
        <v>8.3</v>
      </c>
      <c r="D23" s="1">
        <v>5.6</v>
      </c>
      <c r="E23" s="1">
        <v>6.65</v>
      </c>
      <c r="F23" s="1">
        <v>7.45</v>
      </c>
      <c r="G23" s="1">
        <v>7.25</v>
      </c>
      <c r="H23" s="1">
        <v>7.5</v>
      </c>
      <c r="I23" s="1">
        <f>SUM(C23:H23)</f>
        <v>42.75</v>
      </c>
      <c r="J23" s="2"/>
    </row>
    <row r="24" spans="2:10" ht="12.75">
      <c r="B24" t="s">
        <v>3</v>
      </c>
      <c r="C24" s="1">
        <f aca="true" t="shared" si="5" ref="C24:I24">SUM(C22:C23)</f>
        <v>12.600000000000001</v>
      </c>
      <c r="D24" s="1">
        <f t="shared" si="5"/>
        <v>9.7</v>
      </c>
      <c r="E24" s="1">
        <f t="shared" si="5"/>
        <v>11.45</v>
      </c>
      <c r="F24" s="1">
        <f t="shared" si="5"/>
        <v>12.850000000000001</v>
      </c>
      <c r="G24" s="1">
        <f t="shared" si="5"/>
        <v>10.75</v>
      </c>
      <c r="H24" s="1">
        <f t="shared" si="5"/>
        <v>11.5</v>
      </c>
      <c r="I24" s="1">
        <f t="shared" si="5"/>
        <v>68.85</v>
      </c>
      <c r="J24" s="2">
        <v>6</v>
      </c>
    </row>
    <row r="25" spans="3:10" ht="12.75">
      <c r="C25" s="1"/>
      <c r="D25" s="1"/>
      <c r="E25" s="1"/>
      <c r="F25" s="1"/>
      <c r="G25" s="1"/>
      <c r="H25" s="1"/>
      <c r="I25" s="1"/>
      <c r="J25" s="2"/>
    </row>
    <row r="26" spans="1:10" ht="12.75">
      <c r="A26" t="s">
        <v>32</v>
      </c>
      <c r="B26" t="s">
        <v>1</v>
      </c>
      <c r="C26" s="1">
        <v>4.7</v>
      </c>
      <c r="D26" s="1">
        <v>4.3</v>
      </c>
      <c r="E26" s="1">
        <v>5</v>
      </c>
      <c r="F26" s="1">
        <v>4.6</v>
      </c>
      <c r="G26" s="1">
        <v>4.4</v>
      </c>
      <c r="H26" s="1">
        <v>0</v>
      </c>
      <c r="I26" s="1">
        <f>SUM(C26:H26)</f>
        <v>23</v>
      </c>
      <c r="J26" s="2"/>
    </row>
    <row r="27" spans="1:10" ht="12.75">
      <c r="A27" t="s">
        <v>31</v>
      </c>
      <c r="B27" t="s">
        <v>2</v>
      </c>
      <c r="C27" s="1">
        <v>7.3</v>
      </c>
      <c r="D27" s="1">
        <v>8.35</v>
      </c>
      <c r="E27" s="1">
        <v>7.6</v>
      </c>
      <c r="F27" s="1">
        <v>7.9</v>
      </c>
      <c r="G27" s="1">
        <v>8.25</v>
      </c>
      <c r="H27" s="1">
        <v>0</v>
      </c>
      <c r="I27" s="1">
        <f>SUM(C27:H27)</f>
        <v>39.4</v>
      </c>
      <c r="J27" s="3"/>
    </row>
    <row r="28" spans="2:10" ht="12.75">
      <c r="B28" t="s">
        <v>13</v>
      </c>
      <c r="C28" s="1">
        <f>SUM(C26:C27)</f>
        <v>12</v>
      </c>
      <c r="D28" s="1">
        <f aca="true" t="shared" si="6" ref="D28:I28">SUM(D26:D27)</f>
        <v>12.649999999999999</v>
      </c>
      <c r="E28" s="1">
        <f t="shared" si="6"/>
        <v>12.6</v>
      </c>
      <c r="F28" s="1">
        <f t="shared" si="6"/>
        <v>12.5</v>
      </c>
      <c r="G28" s="1">
        <f t="shared" si="6"/>
        <v>12.65</v>
      </c>
      <c r="H28" s="1">
        <f t="shared" si="6"/>
        <v>0</v>
      </c>
      <c r="I28" s="1">
        <f t="shared" si="6"/>
        <v>62.4</v>
      </c>
      <c r="J28" s="2">
        <v>7</v>
      </c>
    </row>
    <row r="29" spans="3:10" ht="12.75">
      <c r="C29" s="1"/>
      <c r="D29" s="1"/>
      <c r="E29" s="1"/>
      <c r="F29" s="1"/>
      <c r="G29" s="1"/>
      <c r="H29" s="1"/>
      <c r="I29" s="1"/>
      <c r="J29" s="2"/>
    </row>
    <row r="30" spans="1:10" ht="12.75">
      <c r="A30" t="s">
        <v>36</v>
      </c>
      <c r="B30" t="s">
        <v>1</v>
      </c>
      <c r="C30" s="1">
        <v>0</v>
      </c>
      <c r="D30" s="1">
        <v>4.6</v>
      </c>
      <c r="E30" s="1">
        <v>0</v>
      </c>
      <c r="F30" s="1">
        <v>0</v>
      </c>
      <c r="G30" s="1">
        <v>0</v>
      </c>
      <c r="H30" s="1">
        <v>0</v>
      </c>
      <c r="I30" s="1">
        <f>SUM(C30:H30)</f>
        <v>4.6</v>
      </c>
      <c r="J30" s="2"/>
    </row>
    <row r="31" spans="1:10" ht="12.75">
      <c r="A31" t="s">
        <v>37</v>
      </c>
      <c r="B31" t="s">
        <v>2</v>
      </c>
      <c r="C31" s="1">
        <v>0</v>
      </c>
      <c r="D31" s="1">
        <v>6.4</v>
      </c>
      <c r="E31" s="1">
        <v>0</v>
      </c>
      <c r="F31" s="1">
        <v>0</v>
      </c>
      <c r="G31" s="1">
        <v>0</v>
      </c>
      <c r="H31" s="1">
        <v>0</v>
      </c>
      <c r="I31" s="1">
        <f>SUM(C31:H31)</f>
        <v>6.4</v>
      </c>
      <c r="J31" s="2"/>
    </row>
    <row r="32" spans="2:10" ht="12.75">
      <c r="B32" t="s">
        <v>3</v>
      </c>
      <c r="C32" s="1">
        <v>0</v>
      </c>
      <c r="D32" s="1">
        <v>6.4</v>
      </c>
      <c r="E32" s="1">
        <f>SUM(E30:E31)</f>
        <v>0</v>
      </c>
      <c r="F32" s="1">
        <f>SUM(F30:F31)</f>
        <v>0</v>
      </c>
      <c r="G32" s="1">
        <f>SUM(G30:G31)</f>
        <v>0</v>
      </c>
      <c r="H32" s="1">
        <f>SUM(H30:H31)</f>
        <v>0</v>
      </c>
      <c r="I32" s="1">
        <f>SUM(I30:I31)</f>
        <v>11</v>
      </c>
      <c r="J32" s="2">
        <v>8</v>
      </c>
    </row>
    <row r="33" spans="3:10" ht="12.75">
      <c r="C33" s="1"/>
      <c r="D33" s="1"/>
      <c r="E33" s="1"/>
      <c r="F33" s="1"/>
      <c r="G33" s="1"/>
      <c r="H33" s="1"/>
      <c r="I33" s="1"/>
      <c r="J33" s="2"/>
    </row>
  </sheetData>
  <printOptions/>
  <pageMargins left="0.75" right="0.75" top="1" bottom="1" header="0.4921259845" footer="0.4921259845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Robert Labner</cp:lastModifiedBy>
  <cp:lastPrinted>2008-02-23T17:26:11Z</cp:lastPrinted>
  <dcterms:created xsi:type="dcterms:W3CDTF">2008-02-23T15:08:06Z</dcterms:created>
  <dcterms:modified xsi:type="dcterms:W3CDTF">2008-02-23T17:27:42Z</dcterms:modified>
  <cp:category/>
  <cp:version/>
  <cp:contentType/>
  <cp:contentStatus/>
</cp:coreProperties>
</file>